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pivotTables/pivotTable1.xml" ContentType="application/vnd.openxmlformats-officedocument.spreadsheetml.pivotTable+xml"/>
  <Override PartName="/xl/pivotTables/_rels/pivotTable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_rels/pivotCacheDefinition1.xml.rels" ContentType="application/vnd.openxmlformats-package.relationships+xml"/>
  <Override PartName="/xl/pivotCache/pivotCacheRecords1.xml" ContentType="application/vnd.openxmlformats-officedocument.spreadsheetml.pivotCacheRecord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ContractOpportunities-20240321-" sheetId="1" state="visible" r:id="rId3"/>
    <sheet name="Pivot Table_ContractOpportuniti" sheetId="2" state="visible" r:id="rId4"/>
    <sheet name="Sheet3" sheetId="3" state="visible" r:id="rId5"/>
  </sheets>
  <definedNames>
    <definedName function="false" hidden="true" localSheetId="0" name="_xlnm._FilterDatabase" vbProcedure="false">'ContractOpportunities-20240321-'!$B$1:$Q$185</definedName>
    <definedName function="false" hidden="true" localSheetId="2" name="_xlnm._FilterDatabase" vbProcedure="false">Sheet3!$A$1:$B$185</definedName>
  </definedNames>
  <calcPr iterateCount="100" refMode="A1" iterate="false" iterateDelta="0.001"/>
  <pivotCaches>
    <pivotCache cacheId="1" r:id="rId7"/>
  </pivotCaches>
  <extLst>
    <ext xmlns:loext="http://schemas.libreoffice.org/" uri="{7626C862-2A13-11E5-B345-FEFF819CDC9F}">
      <loext:extCalcPr stringRefSyntax="CalcA1"/>
    </ext>
  </extLst>
</workbook>
</file>

<file path=xl/sharedStrings.xml><?xml version="1.0" encoding="utf-8"?>
<sst xmlns="http://schemas.openxmlformats.org/spreadsheetml/2006/main" count="3919" uniqueCount="968">
  <si>
    <t xml:space="preserve">URL</t>
  </si>
  <si>
    <t xml:space="preserve">Notice ID</t>
  </si>
  <si>
    <t xml:space="preserve">Title</t>
  </si>
  <si>
    <t xml:space="preserve">Description</t>
  </si>
  <si>
    <t xml:space="preserve">Current Response Date</t>
  </si>
  <si>
    <t xml:space="preserve">Last Modified Date</t>
  </si>
  <si>
    <t xml:space="preserve">Last Published Date</t>
  </si>
  <si>
    <t xml:space="preserve">Contract Opportunity Type</t>
  </si>
  <si>
    <t xml:space="preserve">POC Information</t>
  </si>
  <si>
    <t xml:space="preserve">Active/Inactive</t>
  </si>
  <si>
    <t xml:space="preserve">Awardee</t>
  </si>
  <si>
    <t xml:space="preserve">Contract Award Number</t>
  </si>
  <si>
    <t xml:space="preserve">Contract Award Date</t>
  </si>
  <si>
    <t xml:space="preserve">NAICS</t>
  </si>
  <si>
    <t xml:space="preserve">PSC</t>
  </si>
  <si>
    <t xml:space="preserve">Modification Number</t>
  </si>
  <si>
    <t xml:space="preserve">Set Aside</t>
  </si>
  <si>
    <t xml:space="preserve">USCG Glock Armorer and Advanced Armorer Course</t>
  </si>
  <si>
    <t xml:space="preserve">Notice of Intent to Issue a Sole Source Award The United States Coast Guard (USCG), Office of Specialized Capabilities (CG-721) hereby submits a notice of intent to award a sole source firm fixed price contract for Glock Armorer and Advanced Armorer Course for USCG personnel. The contractor will provide two session of 2 days of hands-on training per convening that includes instruction on intermediate maintenance for Glock pistols. This will include repair, inspection and troubleshooting on all components of the Glock weapons beyond organizational maintenance. This sole source contracting action is in accordance with Federal Acquisition Regulation (FAR) 13.106-1(b).This hereby constitutes a synopsis of the item/s included in this requirement. North American Industry Classification System (NAICS) Code 611430, $15.0M Business Size Standard and Product Service Code (PSC) U009. Responses to this notice must demonstrate clear and convincing evidence that competition would be advantageous to the Government, would not be cost or time prohibitive, and would not hinder the mission objectives. The determination not to compete this proposed contract action is solely within the discretion of the Government. The USCG conducted market research and determine that interested parties did not have instructors that are currently Glock certified. Information received will be considered for the purposes of determining whether to conduct a competitive solicitation for future requirements regarding the Glock Armorer and Advanced Armorer Course. The Government will not be responsible for any costs incurred by responding to this notice. This is NOT a request for quotes or proposals. Questions or comments to this Notice of Intent should be directed to Contracting Officer, William E. Lewis, at William.E.Lewis3@uscg.mil via e-mail only (no phone calls/voice mail messages regarding questions will not be accepted and will not receive a response). Thank you.</t>
  </si>
  <si>
    <t xml:space="preserve">Mar 22, 2024 02:00 PM EDT</t>
  </si>
  <si>
    <t xml:space="preserve">Mar 21, 2024</t>
  </si>
  <si>
    <t xml:space="preserve">Special Notice</t>
  </si>
  <si>
    <t xml:space="preserve">William E. Lewis</t>
  </si>
  <si>
    <t xml:space="preserve">Active</t>
  </si>
  <si>
    <t xml:space="preserve">N/A</t>
  </si>
  <si>
    <t xml:space="preserve">Professional and Management Development Training</t>
  </si>
  <si>
    <t xml:space="preserve">EDUCATION/TRAINING- GENERAL</t>
  </si>
  <si>
    <t xml:space="preserve">"Cooperation in High Performing Technical and Scientific Teams" course, which will be taught as part of the upcoming NASA Science Mission Directorate's LEADS (Leadership for Excellence, Advancement, and Diversity in the Science) Program</t>
  </si>
  <si>
    <t xml:space="preserve">80NSSC24862805Q</t>
  </si>
  <si>
    <t xml:space="preserve">Posting Modified to add attachement for additional vendor questions and customers answers. Posting Modified to add attachment for Vendor questions and Customer answers. SEE THE ATTACHED RFQ, SOW, AND BEST VALUE EVALUATION CRITERIA.</t>
  </si>
  <si>
    <t xml:space="preserve">Mar 25, 2024 02:00 PM CDT</t>
  </si>
  <si>
    <t xml:space="preserve">Solicitation</t>
  </si>
  <si>
    <t xml:space="preserve">laura quave</t>
  </si>
  <si>
    <t xml:space="preserve">EDUCATION, TRAINING, EMPLOYMENT, &amp; SOCIAL SVCS R&amp;D SVCS; TRAINING &amp; LABOR R&amp;D; BASIC RESEARCH</t>
  </si>
  <si>
    <t xml:space="preserve">Total Small Business Set-Aside (FAR 19.5)</t>
  </si>
  <si>
    <t xml:space="preserve">Request for Information (RFI) 49100424K0015 to support potential "Unified Network for Innovative Technology and Engineering" (UNITE) NSF-Wide Blanket Purchase Agreement (BPA)</t>
  </si>
  <si>
    <t xml:space="preserve">THIS NOTICE IS EXTENDED 1 WEEK. Contractors, please respond to the UNITE BPA RFI by COB March 29, per the RFI documents.  NSF has added a new document  - NSF_Vendor_Networking_List  - UNITE BPA *The Justification using the same ID, 491004, is not related to the UNITE BPA effort. This is not a request for proposal (RFP) or request for quotation (RFQ) and is not to be construed as a commitment by the Government to issue a solicitation or ultimately award a contract. Market Research is being conducted at this time for the sole purpose of determining interest and capability of potential sources currently available to mee the needs of National Science Foundation.  BACKGROUND / PROGRAM DESCRIPTION Introduction: The National Science Foundation (NSF) seeks to enhance its operational efficiency and innovation capabilities through the establishment of a new Blanket Purchase Agreement (BPA) titled Unified Network for Innovative Technology and Engineering (UNITE). This initiative is designed to streamline procurement processes, leverage advanced technologies, and foster strategic partnerships. By introducing UNITE, the NSF aims to significantly improve how it acquires administrative, technical, and professional services. This BPA will be a utilitarian means for supporting the NSF’s diverse and resilient federal marketplace, driving procurement cost savings, and creating a broad-spectrum contract vehicle that leverages the broad talents of Small disadvantaged vehicles. Background: The NSF currently faces challenges in swiftly adapting to technological advancements and efficiently managing its procurement processes. Existing processes face challenges that can affect the efficiency and effectiveness of overall performance, such as duplication of effort, complex and lengthy procurement processes, limited flexibility, contract management and oversight challenges, budget constraints, etc., which can hinder the NSF's ability to support cutting-edge innovation effectively. The idea for UNITE emerged from an extensive review of these challenges, coupled with the recognition of an opportunity to consolidate services under a single BPA framework. UNITE was conceptualized through a collaborative initiative between the Computer and Information Science and Engineering (CISE) and the Technology, Innovation, and Partnerships (TIP) divisions partnering on the SEATS Contract. The collaboration aimed to significantly enhance research and educational efforts within computer and information science and engineering fields, foster interdisciplinary collaborations, support investigator-led projects, cultivate a technologically proficient workforce, advance national cyber infrastructure, and facilitate research and educational activities. Establishing the UNITE BPA is a proactive step towards modernizing procurement and addressing the NSF’s small business goals. Objectives: The National Science Foundation (NSF) enterprise-wide UNITE BPA enables NSF to efficiently access pre-qualified teams of Small Business Contractor Teaming Arrangements (CTA) contractors (partnered with small and large business subcontractors) to provide best-value solutions to meet technical, engineering, and programmatic type services. The BPA is comprised of the following four BPA Task Areas: Professional Services - Business Administrative Services -  NAICS 541611 - Administrative Management and General Management Consulting Services Professional Services - Technical and Engineering Services (non-IT) -  NAICS 541330 - Engineering Services -  NAICS 541990 - All Other Professional, Scientific, and Technical Services Professional Services – Training -  NAICS 611430 - Professional and Management Development Training Professional Services - Marketing and Public Relations -  561920 - Convention and Trade Show Organizersj</t>
  </si>
  <si>
    <t xml:space="preserve">Mar 29, 2024 09:00 AM EDT</t>
  </si>
  <si>
    <t xml:space="preserve">Sources Sought</t>
  </si>
  <si>
    <t xml:space="preserve">Devin Faggs | Jonathan Schmeelk</t>
  </si>
  <si>
    <t xml:space="preserve">JRTC- Mission Support Contract (Fort Johnson)</t>
  </si>
  <si>
    <t xml:space="preserve">W911S821R0017</t>
  </si>
  <si>
    <t xml:space="preserve">The Mission and Installation Contracting Command Joint Base Lewis-McChord has a requirement from the United States Army Forces Command (FORSCOM) to obtain contractual support for Mission Support Services (MSS) to be performed at Joint Readiness Training Center (JRTC), Fort Johnson, LA. The requirement is for the JRTC MSS which provides an integrated approach for rotational training requirements in support of Soldiers, Sailors, Airmen, Marines, and other military forces.</t>
  </si>
  <si>
    <t xml:space="preserve">Apr 01, 2024 01:00 PM PDT</t>
  </si>
  <si>
    <t xml:space="preserve">Nickeshia Pinnock | Ralph C. Chavez</t>
  </si>
  <si>
    <t xml:space="preserve">All Other Miscellaneous Schools and Instruction</t>
  </si>
  <si>
    <t xml:space="preserve">EDUCATION/TRAINING- COMBAT</t>
  </si>
  <si>
    <t xml:space="preserve">DA01--Transformation Support Services VA-24-00022828</t>
  </si>
  <si>
    <t xml:space="preserve">36C10B24Q0289</t>
  </si>
  <si>
    <t xml:space="preserve">Please see RFI documents attached.</t>
  </si>
  <si>
    <t xml:space="preserve">Apr 01, 2024 03:00 PM EDT</t>
  </si>
  <si>
    <t xml:space="preserve">Mina Awad</t>
  </si>
  <si>
    <t xml:space="preserve">Computer Systems Design Services</t>
  </si>
  <si>
    <t xml:space="preserve">IT AND TELECOM - BUSINESS APPLICATION/APPLICATION DEVELOPMENT SUPPORT SERVICES (LABOR)</t>
  </si>
  <si>
    <t xml:space="preserve">U099--Academic Detailing Services</t>
  </si>
  <si>
    <t xml:space="preserve">36C10G24R0019</t>
  </si>
  <si>
    <t xml:space="preserve">The Department of Veterans Affairs Strategic Acquisition Center intends to solicit a Request for Proposal (RFP) for Academic Detailing Services (ADS) Training and Consultation Services which require a contractor to provide highly specialized services in academic detailing and consultation services, specifically to train VA staff in the evidence-based knowledge, skills, and techniques of academic detailing and consultation. The solicitation will result in a single Indefinite Delivery Indefinite Quantity contract award. The applicable North American Industry Classification Systems (NAICS) code is 611430, Professional and Management Development Training. The size standard is $15.0 Million. This procurement is unrestricted (both large and small businesses may submit proposals). Any feedback regarding this announcement shall be sent to Shemika.wray@va.gov and Brian.love@va.gov.</t>
  </si>
  <si>
    <t xml:space="preserve">Apr 03, 2024 03:00 PM EDT</t>
  </si>
  <si>
    <t xml:space="preserve">Presolicitation</t>
  </si>
  <si>
    <t xml:space="preserve">Shemika S Wray</t>
  </si>
  <si>
    <t xml:space="preserve">OTHER ED &amp; TRNG SVCS</t>
  </si>
  <si>
    <t xml:space="preserve">Career Lifecycle Management Support Services (CLMS)</t>
  </si>
  <si>
    <t xml:space="preserve">75N992-24-Q-00001</t>
  </si>
  <si>
    <t xml:space="preserve">ARPA-H is actively seeking the expertise and assistance support of a firm specializing in professional and management development training. The agency has a critical need for a tailored program that encompasses a wide spectrum of services aimed at enhancing organizational effectiveness and talent acquisition. The scope of services should encompass employee professional development, career management, career alignment, personalized professional training, leadership coaching, and outplacement services. The selected Contractor will play a pivotal role in shaping ARPA-H's landscape, drawing on their experience in collaborating with other ARPAs and startup agencies, past success in designing and implementing employee career journeys, robust leadership development initiatives, skills in the art of handling of employees with mid-career professional development and fostering a culture of continuous learning. ARPA-H's overarching objective is to engineer and standardize innovative organizational structures that yield heightened administrative efficiencies. To achieve this, the chosen Contractor will guide both individuals and teams through a comprehensive career lifecycle support framework. This framework will encompass various elements, including personalized coaching, systematic resolution of career-related obstacles, resume development, and expert assistance during career transitions. Any questions in connection with this RFQ shall be submitted in writing via electronic mail, to Acquisitions@ARPA-H.GOV.  Questions shall be submitted no later than 12:00pm EDT, March 27th, 2024, to allow adequate time to provide a response and consider potential changes to the RFQ, if required. No further questions will be accepted after this date.</t>
  </si>
  <si>
    <t xml:space="preserve">Apr 15, 2024 04:00 PM EDT</t>
  </si>
  <si>
    <t xml:space="preserve">Stas Blaushild | Bryan Simmons</t>
  </si>
  <si>
    <t xml:space="preserve">SUPPORT- PROFESSIONAL: HUMAN RESOURCES</t>
  </si>
  <si>
    <t xml:space="preserve">Hands-on training course in staged crime scene investigations</t>
  </si>
  <si>
    <t xml:space="preserve">15JA0524Q00000036</t>
  </si>
  <si>
    <t xml:space="preserve">The vendor shall a provide hands-on training course in staged crime scene murders, with a specific  focus on intimate partner related violence and strangulation, for a multidisciplinary audience of prosecutors, forensic medical professionals, and investigative professionals working together in case teams. The training shall cover all elements of the case, including investigation, prosecution, and victim-family relations, and shall offer instruction that is relevant to all members of the case team. The course shall provide opportunities for working in small case team groups using actual case scenarios, with a special emphasis on cases occurring in Indian Country. The instructors shall be a multidisciplinary team of experts in domestic partner violence, crimes of strangulation, and staged crime scene investigation and prosecution. The training course shall be approximately 24 instruction hours in length, over a period of3.5 days.  </t>
  </si>
  <si>
    <t xml:space="preserve">Mar 25, 2024 12:00 PM EDT</t>
  </si>
  <si>
    <t xml:space="preserve">Bryant Gilbertson</t>
  </si>
  <si>
    <t xml:space="preserve">TRAINING/CURRICULUM DEVELOPMENT</t>
  </si>
  <si>
    <t xml:space="preserve">FA7014_Planning, Programming, Budgeting, and Execution</t>
  </si>
  <si>
    <t xml:space="preserve">FA7014PPBE</t>
  </si>
  <si>
    <t xml:space="preserve">Air Force requires its leaders and key personnel, trained with understanding of Air Force planning, programming, budgeting, and execution (PPBE) process. HAF/A8PE and HAF/A8X requires the Contractor to use Government approved training suite of courses to ensure personnel involved with Air Force PPBE process are prepared for their assigned duties and responsibilities. HAF/A8PE and A8X requires highly qualified contractor subject matter experts (SME) to conduct this essential training requirement.</t>
  </si>
  <si>
    <t xml:space="preserve">Apr 22, 2024 03:00 PM EDT</t>
  </si>
  <si>
    <t xml:space="preserve">Blakeley D. Powell | TSgt Irinieta Tabuyaqona</t>
  </si>
  <si>
    <t xml:space="preserve">Administrative Management and General Management Consulting Services</t>
  </si>
  <si>
    <t xml:space="preserve">Q702--White City Pre-Activation Support BLDG 300 &amp; 301 Seismic</t>
  </si>
  <si>
    <t xml:space="preserve">36C77624Q0171</t>
  </si>
  <si>
    <t xml:space="preserve">Department of Veterans Affairs Veterans Health Administration Program Contracting Activity Central (PCAC) March 14, 2024 PRESOLICITATION NOTICE Activation Pre-Planning Support for the VA Southern Oregon Rehabilitation Center and Clinics White City, OR New Building 300 Seismic and New Building 301 Seismic 100% SDVOSB SET ASIDE This is a Pre-Solicitation Notice that the Veterans Health Administration (VHA) intends to solicit quotes to provide non-personal Activation Pre-Planning Support for the VA Southern Oregon Rehabilitation Center and Clinics (VASORCC) White City, OR project. This requirement supports VHA's mission by providing contractor services to help support the Activation Pre-Planning of the project. This will be a firm-fixed-price contract with an estimated Period of Performance of (11) eleven months. VA SORCC is working with VA Office of Construction and Facilities Management and Army Corps to secure award of the Design-Build to contractors who want to perform the renovations of existing buildings listed, as well as constructing new buildings. VA SORCC has been approved for a major construction project to construct new buildings 300 and 301 as follows: New B300 will construct approximately 80,100 GSF for the building, plus approximately 11,800 GSF of new connecting corridors. The new space is for Facility Management Services (FMS), the Office of Information and Technology (OIT), Environmental Management &amp; Housekeeping, Organizational Development, Business Office, Volunteer Services, Campus Data Center, Police Department and Human Resources. The project will also demolish approximately 152,500 GSF of buildings (202, 210, 222, 223, 227, 228, 229, 234, 235, 241, 262 &amp; 270) and approximately 14,300 GSF of corridors (CC222, CC223, CC224, CC227, CC228 and CC222 ramp). A 100-space parking lot will also be included. New B301 will construct approximately 97,000 GSF for the building, plus approximately 3,500 GSF of new connecting corridors. The new space is for Diabetic Clinic, Primary Care Clinics, Radiological Service, Dental Service, Dermatology Clinic, Nursing Service Admin, Pharmacy Services, Satellite Canteen, Sterile Processing, and VECO. The project will also demolish approximately 98,400 GSF of existing buildings (209, 211, 212, 213 &amp; 214), and approximately 2,900 GSF connecting corridors (CC211, CC212, CC213 and CC214). This project will demolish parking lots O and G (140 spaces) and create a new parking lot (100 spaces). Project design details are not available at this time. VA anticipates that the Proposed Action construction would begin in 2027 and would be completed in 2031. This contract supports the New Building 300 Seismic and New Building 301 Seismic by providing pre-activation services to plan for the FF&amp;E used in the pre-construction RFP development. This requirement will be set-aside 100% for Service-Disabled Veteran-Owned Small Businesses (SDVOSBs) using FAR Part 12, 13 and 37. To be eligible for an SDVOSB set aside under VA s Veterans First Contracting Program, SDVOSBs must: be verified by the Department of Veterans Affairs (VA) as SDVOSB (see https://www.veterans.certify.sba.gov/ for details) and meet the small business size standard for NAICS 541614. The solicitation is anticipated to be posted on Contract Opportunities for download on or about 05 April 2024. Potential offerors are advised that there may be truncated response time on the solicitation that will follow this Pre-Solicitation notice. Anticipated closing date of the solicitation will be 25 April 2024. Solicitation initial posting date and the closing date are subject to change as necessary. Any questions for this Pre-solicitation notice should be sent via e-mail to both Lejane.Baker@va.gov and Kathleen.Klotzbach@va.gov. No telephone requests/questions will be accepted. This Pre-Solicitation notice does not constitute a request for proposals. P.O.C: Lejane.Baker@va.gov, Contract Specialist and Kathleen.Klotzbach@va.gov, Contracting Officer</t>
  </si>
  <si>
    <t xml:space="preserve">Apr 25, 2024 12:00 PM EDT</t>
  </si>
  <si>
    <t xml:space="preserve">LeJane Baker</t>
  </si>
  <si>
    <t xml:space="preserve">Process, Physical Distribution, and Logistics Consulting Services</t>
  </si>
  <si>
    <t xml:space="preserve">TECHNICAL MEDICAL SUPPORT</t>
  </si>
  <si>
    <t xml:space="preserve">Service-Disabled Veteran-Owned Small Business (SDVOSB) Set-Aside (FAR 19.14)</t>
  </si>
  <si>
    <t xml:space="preserve">DJ01--VA-24-00048118-E-ICAM (Enterprise Identity, Credential, and Access Management) Transportation Support</t>
  </si>
  <si>
    <t xml:space="preserve">36C10B24Q0270</t>
  </si>
  <si>
    <t xml:space="preserve">Request for Information Enterprise Identity, Credential, and Access Management (E-ICAM) Transformation Support VA-24-00048118 Introduction This RFI is for planning purposes only and shall not be considered an Invitation for Bid, Request for Task Execution Plan, Request for Quotation or a Request for Proposal. Additionally, there is no obligation on the part of the Government to acquire any products or services described in this RFI. Your response to this RFI will be treated only as information for the Government to consider. You will not be entitled to payment for direct or indirect costs that you incur in responding to this RFI. This request does not constitute a solicitation for proposals or the authority to enter into negotiations to award a contract. No funds have been authorized, appropriated or received for this effort. Interested parties are responsible for adequately marking proprietary, restricted or competition sensitive information contained in their response. The Government does not intend to pay for the information submitted in response to this RFI. The North American Industry Classification System (NAICS) for this requirement is 541512 with a size standard of $30 million. 2. Submittal Information: Note: Please be advised that any Contractor, including its team members, that receives the award for this effort will be taking on a significant OCI which may preclude them from submitting proposals for other VA support services contracts. All responsible sources may submit a response in accordance with the below information. The capability package must be clear, concise, and complete. VA is under no obligation to provide feedback to the company, or to contact the company for clarification of any information submitted in response to this RFI. There is a page limitation for this RFI of 12 pages. The Government will not review any other information or attachments included, that are in excess of the 12-page limit. NO MARKETING MATERIALS ARE ALLOWED AS PART OF THIS RFI. Generic capability statements will not be accepted or reviewed. Your response must address capabilities specific to the services required in the attached PWS and must include the following: Interested Vendors shall at a minimum, provide the following information in the initial paragraph of the submission: Name of Company Address Point of Contact Phone Number Fax Number Email address Company Business Size and Status For VOSB and SDVOSBs, proof of verification in SBA VetCert. NAICS code(s) Socioeconomic data Data Universal Numbering System (DUNS) Number Existing Contractual Vehicles (GWAC, FSS, or MAC) Please be advised that this contract will have extensive conflict of interest provisions that would prevent you from submitting proposals for other VA support services contracts. Considering these restrictions, would you still submit a proposal. If no, please indicate and provide any feedback limiting to one page. VA s ICAM modernization is currently hindered by legacy systems, multiple siloed solutions, ICAM findings, and implementation gaps. The ICAM ecosphere industry is moving fast and with the current advancement, VA is looking to transform their digital identity platform. Provide your direct corporate expertise and approach in transforming the ICAM landscape for a large-scale healthcare organization such as VA (similar in size and complexity) with multiple administrations and staff offices, catering to evolving healthcare user needs. (At least one example from each Federal and Fortune 500 commercial organization but no more than three examples total.) Map the approach and transformation to VA ICAM needs to achieve quick return on investment. The transformation must include end to end enterprise ICAM implementation such as identity services, physical access, and logical access transformation from a legacy to cutting edge technologies. For each corporate experience, please provide contract number, dollar value, place of performance, name of organization, point of contract information of the program manager for the agency or organization. Describe your organization in-house capabilities and dedicated focus on implementing and operating ICAM solutions. As part of this, describe your practice and people strength in providing ICAM industry thought leadership and solutioning labs where new concepts and capabilities are explored and tested along with the ability for collaboration with stakeholders through workshops with cutting edge technologies. Please include your partnership and level of alliances with leading ICAM technology vendors and memberships. Please provide your inputs on cybersecurity-specific contracting vehicles that provide a wide range of customizable cybersecurity services that focus on government priorities, such as Zero Trust Architecture. Has your organization contributed significantly to enhanced cybersecurity for an enterprise by developing and implementing innovative, cutting-edge ICAM solutions in an accelerated manner, such as Digital Identity Wallets, Identity Governance Administration (IGA), or other related ICAM efforts, that were actionable, measurable, and transformational for a large, complex Fortune 500 commercial, Federal, or State organization? If so, please provide details, and include the impact of your efforts on the organization s ICAM modernization program as a prime contractor. Has your organization contributed significantly to developing and implementing comprehensive ICAM and/or cybersecurity policy, guidance, and oversight of implementation efforts for an enterprise that was clearly understood by the audience, measurable, and reportable for a large, complex Fortune 500 commercial, Federal, or State organization? If so, please provide details, including the methods and processes used for the development, implementation, and oversight of the policy as well as the impact of your policy and governance efforts on the organization s ICAM and/or cybersecurity program as a prime contractor. Describe your organization s direct experience and approach in implementing customer and/or citizen-facing identity and access management programs for large, complex state and/or federal organizations in support of government mandates that provide a digital identity fabric for transactions and/or the customer experience. If so, please provide details, and include the impact of your efforts and how you measured and reported them as a prime contractor. Your company s intent and ability to meet the set aside requirement in accordance with VAAR 852.219-73 (JAN 2023) (DEVIATION) VA Notice of Total Set-Aside For Certified SDVOSBs and 13 CFR Â§125.6, which states the contractor will not pay more than 50% of the amount paid by the government to the prime for contract performance to firms that are notÂ certifiedÂ SDVOSBsÂ listed in the SBA certification databaseÂ (excluding direct costs to the extent they are not the principal purpose of the acquisition and the SDVOSB/VOSB does not provide the service, such as airline travel, cloud computing services, or mass media purchases). When a contract includes both services and supplies, the 50 percent limitation shall apply only to the service portion of the contract. Your response shall include information as to available personnel and financial resources; full names of proposed team members and the PWS requirements planned to be subcontracted to them, which must include the prime planned percentage or the names of the potential team members that may be used to fulfill the set aside requirement. Has the draft PWS provided sufficient detail to describe the technical requirements that encompass the software development and production operations support services to be performed under this effort. ______ YES _______ NO (if No, answer question j) If NO , please provide your technical comments/recommendations on elements of the draft PWS that may contribute to a more accurate proposal submission and efficient, cost-effective effort. Submission: Responses to this RFI shall be submitted to the following points of contact via email to Erica.Wortman@va.gov and Edward.Hebert@va.gov no later than at 4:00PM ET on Wednesday, April 3, 2024. Please note VA-24-00048118 E-ICAM Transformation Support in the subject line of your response. The email file size shall not exceed 5MB. See attached documents: Draft E-ICAM Transformation Support PWS</t>
  </si>
  <si>
    <t xml:space="preserve">Apr 03, 2024 04:00 PM EDT</t>
  </si>
  <si>
    <t xml:space="preserve">Erica Wortman</t>
  </si>
  <si>
    <t xml:space="preserve">IT AND TELECOM - SECURITY AND COMPLIANCE SUPPORT SERVICES (LABOR)</t>
  </si>
  <si>
    <t xml:space="preserve">Multiple Award Schedule</t>
  </si>
  <si>
    <t xml:space="preserve">47QSMD20R0001</t>
  </si>
  <si>
    <t xml:space="preserve">Mar 21, 2024 12:12 PM EDT</t>
  </si>
  <si>
    <t xml:space="preserve">Award Notice</t>
  </si>
  <si>
    <t xml:space="preserve">Khoung J. Chang 253-931-7916</t>
  </si>
  <si>
    <t xml:space="preserve">RUMIK CONSULTANCY LLC UEI: NNSPQ9NQA1X9 VA USA</t>
  </si>
  <si>
    <t xml:space="preserve">47QRAA24D005M</t>
  </si>
  <si>
    <t xml:space="preserve">MISCELLANEOUS</t>
  </si>
  <si>
    <t xml:space="preserve">Strategy and Change Management at NASA Course</t>
  </si>
  <si>
    <t xml:space="preserve">80NSSC24862660Q</t>
  </si>
  <si>
    <t xml:space="preserve">SEE THE ATTACHED RFQ, SOW, AND BEST VALUE EVALUATION CRITERIA.  </t>
  </si>
  <si>
    <t xml:space="preserve">Mar 22, 2024 08:00 AM CDT</t>
  </si>
  <si>
    <t xml:space="preserve">cody guidry</t>
  </si>
  <si>
    <t xml:space="preserve">SUPPORT- MANAGEMENT: OTHER</t>
  </si>
  <si>
    <t xml:space="preserve">LIVE TISSUE TRAINING FOR FULL MISSION PROFILE</t>
  </si>
  <si>
    <t xml:space="preserve">FA483024Q0031</t>
  </si>
  <si>
    <t xml:space="preserve">The 23d Contracting Squadron's Services Flight is conducting market research for a one-time service to establish a firm-fixed price contract to provide all non-personal services to include labor, equipment, material, and related items necessary to provide Live Tissue Training for the 38th Rescue Squadron, Moody AFB, Georgia.  Please see attached Statement of Work (SOW) for details on the requirement. The designated NAICS code is 611699, with a size standard of $16.5M. Responses shall reference this Source Sought announcement number and shall include the following information:  Business Name Point of contact (POC) name POC e-mail address POC phone number Capabilities statement Business Size and any/all socio-economic category(ies) for the identified NAICS code, including Small Business, HUBZone, 8(a), Service-Disabled Veteran-Owned Small Business (SDVOSB), Women-Owned Small Business (WOSB), and Economically Disadvantaged Women-Owned Small Business (EDWOSB) Please send your response to SrA Christian Lau Wong (via e-mail to christian.lau_wong@us.af.mil) no later than 25 March 2024, 7:30 AM EDT IF A SOLICITATION IS ISSUED IT WILL BE ANNOUNCED AT A LATER DATE, and all interested parties must respond to that solicitation announcement separately from this announcement. No reimbursement will be made for any costs associated with providing information in response to this sources sought. The purpose of this post is seeking sources for market research purposes and no contract or obligation from the government will come of it.</t>
  </si>
  <si>
    <t xml:space="preserve">Mar 25, 2024 07:30 AM EDT</t>
  </si>
  <si>
    <t xml:space="preserve">SrA Christian Lau Wong | Erica T. Johnson</t>
  </si>
  <si>
    <t xml:space="preserve">NNSA Recompete to Contract #89233122FNA400419</t>
  </si>
  <si>
    <t xml:space="preserve">89233124QNA000358</t>
  </si>
  <si>
    <t xml:space="preserve">The Sources Sought notice is to gather capability statements and information from interested parties.</t>
  </si>
  <si>
    <t xml:space="preserve">Apr 12, 2024 05:00 PM EDT</t>
  </si>
  <si>
    <t xml:space="preserve">Kwanita Brown</t>
  </si>
  <si>
    <t xml:space="preserve">Support – Administrative: Electronic Records Management Services</t>
  </si>
  <si>
    <t xml:space="preserve">CST Hawaii County Exercise Support</t>
  </si>
  <si>
    <t xml:space="preserve">W912J624R0002</t>
  </si>
  <si>
    <t xml:space="preserve">     The objective of the task is to assist and execute four (4) functional chemical, biological, radiological, nuclear (CBRN) weapons of mass destruction Field Training Exercise (FTX) in FY 24 for the 93rd CST (HI), with venues at 4 islands within the state of Hawaii (Hawaii County – 04Jun2024, Maui County – 05Jun2024, Honolulu County – 06Jun2024, Kauai County – 07Jun2024). Require comprehensive CBRN lanes to sustain training for two full CSTs (22 Soldiers/Airmen) per county. Additionally, be prepared to coordinate active shooter with casualties (moulage), HME prompting collapsed structure and mass CBRN/trauma casualty (with moulage) triage and stabilization. Facilitate county volunteers (County Emergency Response Teams, EMS students, off duty fire volunteers, hospital volunteers). Collapsed structure event to occur in Hawaii County (04Jun024) and Maui County (05Jun2024). Mass CBRN/trauma casualty triage and stabilization event to occur in Oahu County (06Jun2024). Coordination between Emergency Management Agencies/Civil Defense with all applicable participating departments (Department of Health, Department of Education, Police/SWAT, Fire, Bomb, Local Hospitals and ambulance services, and otherwise identified by civil authorities). These exercises will create a Homeland Security Exercise and Evaluation Program (HSEEP) compliant Joint Training Environment to develop, exercise and assess application of the twelve National Guard Mission Essential Tasks outlined in the DTMS Combined Armed Training Strategy (CATS) Civil Support Team Mission Essential Tasks.</t>
  </si>
  <si>
    <t xml:space="preserve">Apr 09, 2024 10:00 AM HST</t>
  </si>
  <si>
    <t xml:space="preserve">Clesson paet | Anthony Reyes</t>
  </si>
  <si>
    <t xml:space="preserve">Sole Source Award</t>
  </si>
  <si>
    <t xml:space="preserve">PHX-SS-24-006</t>
  </si>
  <si>
    <t xml:space="preserve">This is a notification of an award of a sole source award under NAICS code 611430: Professional and Management Development Training: This industry comprises establishments primarily engaged in offering an array of short duration courses and seminars for management and professional development. This will be awarded to Steve Tetrev, DDS for dental training services at the Phoenix Area Office for the Dental Directors from Phoenix Indian Medical Center, White River Service Unit, Hopi Health Care Center, Fort Yuma Indian Hospital, Colorado River Service Unit, Fort Duchesne and Elko -Southern Bands Dental Office Service Units.  This will be for Indian Health Services at the Phoenix Area Office under the authority of FAR 6.302-1 Only One Responsible Source and no other supplies or services will satisfy agency requirements. Steve Tetrev, DDS is a dentist educator for specific IHS continuing dental educational course: “Managing Dental Clinics in the wake of COVID” training in June or July of 2024.  Less than 10% of IHS Dental Clinics have returned to pre-COVID levels regarding productivity, access to care and completion of planned treatment.  This course will result in improved patient scheduling, improved management of existing dental staff and better communication and treatment of Native American patients.  With the assistance of the Phoenix and Navajo Area Dental Officers, the course includes individual clinic assessment of Efficiency and Effectiveness. Topics will include clinic efficiency and effectiveness, performance management, employee engagement, awards and recognition, progressive discipline and personal plus staff development. Upon returning to their clinics, dental directors will be equipped with new skills and tools to engage employees to optimize clinic performance.  This improved staff performance and cooperation will result in improved productivity and better patient care.  Recognition and rewards to employees for their efforts will further motivate the dental team. If you can provide the services requested, all responsible sources may submit a capability statement, which shall be considered by the Agency and may be e-mailed to Michele.Lodge@ihs.gov referencing notice number PHX-SS-24-006 by 10AM, 21 April 2024. A determination by the Government not to compete this proposed contract acquisition based upon responses to the notice is solely within the discretion of the Government. Information received will normally be considered solely for the purpose of determining whether to conduct a competitive procurement. This notice does not obligate the Government to award a contract or otherwise pay for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Any solicitation resulting from the analysis of information obtained will be announced to the public in Federal Business Opportunities in accordance with the FAR Part 5. However, responses to this notice will not be considered adequate responses to a solicitation. No proprietary, classified, confidential, or sensitive information should be included in your response. The Government reserves the right to use any non-proprietary technical information in any resultant solicitation(s).</t>
  </si>
  <si>
    <t xml:space="preserve">Apr 21, 2024 10:00 AM EDT</t>
  </si>
  <si>
    <t xml:space="preserve">Mar 20, 2024</t>
  </si>
  <si>
    <t xml:space="preserve">Michele Lodge, Contract Specialist</t>
  </si>
  <si>
    <t xml:space="preserve">MEDICAL- DENTISTRY</t>
  </si>
  <si>
    <t xml:space="preserve">Hydrographic Survey System Operator Training</t>
  </si>
  <si>
    <t xml:space="preserve">N0024424Q0139</t>
  </si>
  <si>
    <t xml:space="preserve">NOTICE OF INTENT TO AWARD A SOLE SOURCE CONTRACT NAVSUP Fleet Logistics San Diego (FLCSD) intends to award a Sole Source contract to NORBIT US LTD., 292 King Daniel Ln.Goleta, CA 93117-1232. Norbit is the only provider of their own Multi-beam System, Single-beam System, Side-Scan-Sonar system, Ceescope System, and Light Detection and Ranging (LIDAR) System. Currently no formal Navy owned training programs exist to properly train and qualify Underwater Construction Technicians assigned to UCT 2. FLCSD will use Simplified Acquisition Procedures and Other Than Full and Open Competition. The authority for soliciting a single source under simplified acquisition procedures is FAR 13.106-1(b)(1)(i), Soliciting Competition, which states that contracting officers may solicit from one source if the contracting officer determines that the circumstances of the contract action deem only one source reasonably available (e.g., urgency, exclusive licensing agreements, brand-name or industrial mobilization). The proposed contract action is Sole Source only. In accordance with FAR 5.102, the required justification documentation is attached (See Note 22). This Notice of Intent is NOT a request for quotation. NO solicitation or RFQ will be forthcoming. Interested parties may identify their interest and submit product information in response to this notice by 21 March 2024 via email to Janet Nunez@navy.mil. A determination by the Government not to compete this proposed contract is entirely at the discretion of the Government. NOTE 22: The proposed contract action is for supplies or services for which the Government intends to solicit and negotiate with only one source under the authority of FAR 6.302-1. Interested persons may identify their interest and capability to respond to the requirement or submit proposals. This notice of intent is not a request for competitive proposals. However, all proposals received by the closed date specified herein will be considered by the Government. A determination by the Government not to compete with this proposed contract based upon responses to this notice is solely within the discretion of the Government. Information received will normally be considered solely for the purpose of determining whether to conduct a competitive procurement.</t>
  </si>
  <si>
    <t xml:space="preserve">Mar 21, 2024 09:00 AM PDT</t>
  </si>
  <si>
    <t xml:space="preserve">JANET NUNEZ 619-556-5199</t>
  </si>
  <si>
    <t xml:space="preserve">Program Management, Administrative, Clerical, and Technical Services (PACTS) III - Functional Category 3</t>
  </si>
  <si>
    <t xml:space="preserve">70SBUR24R00000003</t>
  </si>
  <si>
    <t xml:space="preserve">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the amendment section of this posting is not displaying and it is making it difficult for the public to view Amendment 0001. The team is working hard to fix this issue; however, in the meantime, you can access the Amendment 0001 by clicking on the "PIEE Solicitation Module Link for 70SBUR24R00000003" and then "Download All Attachments" at the bottom of the screen. Contractors may also gain access to Amendment 0001 by logging into PIEE, searching the solicitation and scrolling to the bottom of the page.  2/13/2024  Amendment 0001 to 70SBUR24R0000003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70SBUR24R00000003, is for FC3: Engineering Services: NAICS Code: 541330. This acquisition has been set-aside for SDVOSB, WOSB, HUBZone and 8(a) businesses only; therefore, only these types of businesses may provide a proposal in response to this solicitation. For an overview of the solicitation, please watch the video: https://youtu.be/kkjq8iY28qs</t>
  </si>
  <si>
    <t xml:space="preserve">Mar 29, 2024 05:00 PM EDT</t>
  </si>
  <si>
    <t xml:space="preserve">PACTS III TEAM</t>
  </si>
  <si>
    <t xml:space="preserve">Engineering Services</t>
  </si>
  <si>
    <t xml:space="preserve">Program Management, Administrative, Clerical, and Technical Services (PACTS) III - Functional Category 2</t>
  </si>
  <si>
    <t xml:space="preserve">70SBUR24R00000002</t>
  </si>
  <si>
    <t xml:space="preserve">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the amendment section of this posting is not displaying and it is making it difficult for the public to view Amendment 0001. The team is working hard to fix this issue; however, in the meantime, you can access the Amendment 0001 by clicking on the "PIEE Solicitation Module Link for 70SBUR24R00000002" and then "Download All Attachments" at the bottom of the screen. Contractors may also gain access to Amendment 0001 by logging into PIEE, searching the solicitation and scrolling to the bottom of the page.  2/13/2024  Amendment 0001 to 70SBUR24R0000002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70SBUR24R00000002, is for FC2:  Office Administrative Services: NAICS Code: 561110. This acquisition has been set-aside for SDVOSB, WOSB, HUBZone and 8(a) businesses only; therefore, only these types of businesses may provide a proposal in response to this solicitation. For an overview of the solicitation, please watch the video: https://youtu.be/kkjq8iY28qs</t>
  </si>
  <si>
    <t xml:space="preserve">Office Administrative Services</t>
  </si>
  <si>
    <t xml:space="preserve">SUPPORT- ADMINISTRATIVE: OTHER</t>
  </si>
  <si>
    <t xml:space="preserve">Program Management, Administrative, Clerical, and Technical Services (PACTS) III - Functional Category 1</t>
  </si>
  <si>
    <t xml:space="preserve">70SBUR24R00000001</t>
  </si>
  <si>
    <t xml:space="preserve">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amendment section of this posting is not displaying and it is making it difficult for the public to view Amendment 0001. The team is working hard to fix this issue; however, in the meantime, you can access the Amendment 0001 by clicking on the "PIEE Solicitation Module Link for 70SBUR24R00000001" and then "Download All Attachments" at the bottom of the screen. Contractors may also gain access to Amendment 0001 by logging into PIEE, searching the solicitation and scrolling to the bottom of the page.  2/13/2024  Amendment 0001 to 70SBUR24R0000001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70SBUR24R00000001, is for FC1:  Administrative Management and General Management Consulting Services: NAICS Code: 541611. This acquisition has been set-aside for SDVOSB, WOSB, HUBZone and 8(a) businesses only; therefore, only these types of businesses may provide a proposal in response to this solicitation. For an overview of the solicitation, please watch the video: https://youtu.be/kkjq8iY28qs</t>
  </si>
  <si>
    <t xml:space="preserve">OTHER PROFESSIONAL SERVICES</t>
  </si>
  <si>
    <t xml:space="preserve">DA10--Web-based Drug Database Subscription</t>
  </si>
  <si>
    <t xml:space="preserve">36C25924Q0339</t>
  </si>
  <si>
    <t xml:space="preserve">Combined Synopsis/Solicitation Notice Combined Synopsis/Solicitation Notice Page 23 of 23 Combined Synopsis/Solicitation Notice *= Required Field Combined Synopsis/Solicitation Notice Page 1 of 23 Request for Quote (RFQ) #: 36C25924Q0339 Eastern Oklahoma VA Health Care System - Drug Database Subscription This is a combined synopsis/solicitation for commercial items prepared in accordance with the format in FAR Subpart 12.6, as supplemented with additional information included in this notice. This announcement constitutes the only solicitation; quotes are being requested and a written solicitation will not be issued. The Government reserves the right to make no award from this solicitation. * Questions will not be accepted due to the time constraints of this requirement. All questions must be submitted in writing no later than the question cut-off date marked above. All questions will be answered officially through an amendment to the solicitation. ** Quotes are to be provided to Jonathan.Saiz@va.gov no later than 5:00pm MST, March 22, 2024. Quotes shall not be hand carried. Faxed quotes shall not be accepted. Emailed quotes are the only method of submitted quotes (4MB email limit). The Government reserves the right to make award solely on initial Quotes received. Offerors bear the burden of ensuring that all portions of the offer (and any authorized amendments) reach the designated office before the deadline specified in the solicitation. This RFQ shall be completed in its entirety, and signed and dated, failure shall not be considered for award. This is a Request for Quote (RFQ) and the solicitation number is 36C25924Q0339. The government anticipates awarding a firm-fixed price contract resulting from this solicitation. This solicitation document and incorporated provisions and clauses are those in effect through Federal Acquisition Circular (FAC) 2024-02 effective January 22, 2024. The North American Industrial Classification System (NAICS) code for this procurement is 513120 with a small business size standard of 1,000 employees. This solicitation will be set-aside SDVOSB. List of Line Items; Line Item Description (Part Number) Qty Unit of Measure Unit Price Total Price 0001 Formulary and Drug Database Subscription, Online, Web-based only, IAW SOW. Non-personal, POP 04/01/2024 03/31/2025 12 MO $ $ 1001 Formulary and Drug Database Subscription, Online, Web-based only, IAW SOW. Non-personal, POP 04/01/2025 03/31/2026 12 MO $ $ 2001 Formulary and Drug Database Subscription, Online, Web-based only, IAW SOW. Non-personal, POP 04/01/2026 03/31/2027 12 MO $ $ 3001 Formulary and Drug Database Subscription, Online, Web-based only, IAW SOW. Non-personal, POP 04/01/2027 03/31/2028 12 MO $ $ 4001 Formulary and Drug Database Subscription, Online, Web-based only, IAW SOW. Non-personal, POP 04/01/2028 03/31/2029 12 MO $ $ Grand Total $ Description of Requirements for the items to be acquired: *Cut sheets and specification sheets proving the offered product meets all testing specifications and salient characteristics shall be included with the quote *Quotes shall be accompanied by an authorized distributor letter from the manufacturer/publisher of the items being offered. * VAAR 852.219-75 on pages 18 20 shall be completed, signed and returned with your quote. *Failure to meet the salient characteristics above will result in the offeror s quote not being considered for award Statement of Work Department of Veterans Affairs Veterans Health Administration Eastern Oklahoma VA Health Care System Drug Database Subscription A. General Information 1.0 Introduction: The Department of Veterans Affairs (DVA), Veterans Health Administration (VHA), Eastern Oklahoma VA Health Care System(EOVAHCS) requires online access to a commercial, off-the-shelf, drug database subscription (DDB) that will be made available throughout the health care system. This database will serve to assist health care providers in their clinical decision making and drug information needs at the point of care. 2.0 Background: a. The EOVAHCS, which includes the Jack C. Montgomery VA Medical Center and affiliated Community Based Outpatient Clinics, requires online web access to searchable medical and drug references for retrieval of current, authoritative, and evidence-based medical and drug information for health care providers and patients. b. Electronic medical references reduce the need for multiple individual hard copies of expensive print resources and allow for cross searching multiple clinical information resources. This method provides a more efficient manner of retrieving medically necessary information to meet the clinical mission of providing quality care to Veterans within the EOVAHCS Network. c. Health care providers need these online tools to be available on VA networked and non-VA networked computers, both onsite and offsite, as well as on mobile devices, to have health information available to provide care for patients. d. This resource must provide patient health information that is printable and suitable in reading level and content for Veteran patients and their families, that can be provided to Veteran patients, their family members and caregivers. All VA Medical Centers have access to nationally purchased databases and resources that are made available through the VA Library Network Office (LNO). These databases include already subscribed content from: UptoDate, Lexicomp for Dentistry, and Visual DX. The DDB database required in this statement of work is to complement these resources. UptoDate is a point of care tool used extensively by providers. The drug resource and UptoDate together allow clinicians to look up information about diagnoses and access medication information for treatment. The EOVAHCS is seeking a solution meeting or exceeding the capabilities of: Wolters Kluwer Lexicomp online 3.0 Scope of Work: a. The contractor shall provide all resources necessary to meet the requirements described in this statement of work for an online, commercial, off-the-shelf, drug database subscription (DDB). b. The contractor shall provide 24/7, simultaneous-user, online web access to the DDB subscription as stated herein for staff at facilities in the EOVAHCS (via IP), to their mobile devices (via Apps or mobile websites), or to their remote work areas. Remote access must include access via an offsite access system (such as LibLynx), and mobile platforms including various popular hand-held devices, for all healthcare providers across the Department of Veterans Affairs (DVA). c. Monthly usage reports shall be provided. d. Updates to the DDB shall be included automatically with no additional cost. 4.0 Performance Period: One (1) year from date of award, plus four (4) one (1) year option periods to be exercised at the discretion of the Government. 5.0 Required DDB Subscription Requirements and Salient Characteristics: The contractor shall provide a DDB Subscription which addresses the following requirements and salient characteristics: a) Provides up-to-date drug information [prescription, over the counter (OTC), alternative medicine]; b) Determines dosing, side effects/adverse events, and interactions, both drug-drug and drug-food; drug-OTC, drug-alternative medicine c) Provides full-text databases on chemical, pharmaceutical, and related biological substances used in clinical patient care; d) Includes drug reviews, guidelines, clinical reviews, and information from package inserts and drug texts; e) Contains clinical calculators f) Provides access to Black-Box warnings; g) Provides drug formulary information; h) Contains a clinical teaching section to assist in communicating information to patients; i) Provides comparison tables to compare drugs within a class for features like half-life or other valuable information; j) Comprehensive medication monographs which include information regarding FDA and non-FDA indications, with literature citations for the evidence base; k) Summaries of clinically relevant primary literature within the resource (more than just a reference to a source; l) Provide primary literature references and summary data in the resource for comparative efficacy and off-label indications; m) Contain references to abstracts, tertiary electronic sources and full text articles; n) Provide a uniform search tool and user interface throughout the product; o) Updated on a daily basis by a review board of allied health professionals; contains a date of last review/update for each section; p) Provides content on acute care, alternative medicine, drug information, toxicology, teratogenic medications, patient education, and occupational health and safety including material safety data sheets; q) Ability to "brand" both web and printed materials with practice site logos and contact information; r) Provide drug assessments to the user based on manufacturer monographs and peer reviews of primary literature; s) Provide references to primary literature to support recommendations and/or indications for therapy. t) Provides side-by-side comparative drug evaluations with primary literature summaries to allow time effective comparison of more than one agent with one search. Includes concise reviews of trials or case reports including key characteristics of study design such (number of patients, p-values, population included); u) Provide users with a multitude of web-based calculators designed to meet the needs of all healthcare providers; v) Comprehensive information available about drug use in special populations including renal impairment, hepatic impairment, geriatrics, dialysis, obesity and other relevant disease states that will vary by drug; w) Provide consumer appropriate printable health information on medications, procedures, and disease states. This health information should be available in at least English and Spanish languages; x) Provide a drug interaction tool that can enter multiple drugs and allergies for a given patient with output of entry that includes drug-drug, drug-allergy, drug-ethanol, drug-lab, drug-food, drug-tobacco, drug-pregnancy and drug-lactation interactions; y) Drug Interaction tool will provide severity of interaction; Adverse drug reactions will include percentages of patients affected by the interaction where available and include case reports; z) Provide a tool for medication identification based on any information available to the provider (i.e. color, imprint, formulation, etc.); aa) Provide administration with tracking tools to include stats on particular components used by the organization; bb) Exportable to an iPhone, blackberry, iPad or android device for point of care decisions; cc) Provide an IV compatibility database that is comprehensive, searchable, and which may be drilled to obtain more information or references; dd) Provide pharmacy compounding stability information; ee) Components of the clinical topic review for drug information shall include the following fields: a. Medical Safety Issues/Alerts. b. Brand Names. c. Pharmacologic Category. d. Dosing (Adults, Elderly, Pediatric, etc.) and Forms (capsule, tablet, liquid, etc.). e. Generic Alternative availability. f. Administration, Use, Contraindications, Warnings/Precautions. g. Specific Populations (Pregnancy Risk Factor/Lactation/Breast Feeding, Pediatric, Geriatric, etc.). h. Dietary Considerations. i. Mechanism of Action. j. Metabolism/Interactions. k. Pharmacodynamics/Kinetics. l. References section. m. Graphics (figures, pictures, graphics, tables, etc.) integrated into record/review that can be printed or exported. n. Hyperlinks to related record/review topics. ff) The contractor shall provide users an intuitive navigation interface for searching, navigating, and reading through database content and the results of a database search; and, gg) Poison control information including antidote and supportive care recommendations. 6.0 Users shall be able to: 1. Enter a search phrase consisting of one or more terms or select a term from drop down menu of potential matches after typing the first few characters of the term. 2. Enter names of diseases, symptoms, laboratory abnormalities, procedures, drugs, classes of drugs, etc. to retrieve topical reviews. 3. Enter common synonyms, abbreviations, and acronyms that will be mapped to the appropriate topical review(s) in display results. 4. Search for drug information and retrieve topic reviews containing information about the drug. 5. Search for drug information by retrieving the drug record. 6. Search for drug interactions by entering drug name to display a complete list of interactions for the drug. 7. Choose and use medical specialty calculators interactively by entering required values/units of information to determine mathematical calculation. 8. Sort search results for display through the use of categorization options such as adult, pediatric, etc. 9. Find specific text within a topic review using the product s find tool. 10. Select among various output options, including printing all or selected portions of the topical review 7.0 Additional Customer Support Requirements: a. A single point of contact for customer service issues is named, available by both phone and email, and assigned to LNO Program Manager or its representative. At least one alternative contact is provided for absences of the provided single point of contact. A single point of contact shall be supplied for the database, and shall follow all of the following terms: b. The single point of contact should be available via telephone and email during normal business hours and should not have excessive business travel or all day training commitments. Any scheduled out of office time must be notified to the LNO Program Manager with a minimum of two (2) week notice. c. The LNO Program Manager reserves the right to request and be provided a replacement single point of contact representative within 60 days after request. This request can be made for any reason or no reason at all, with no additional cost necessary or reason provided. The number of these requests is made at the discretion of the LNO Program Manager. d. It is the responsibility of the VA specified customer service contact to be fully educated and familiar with the physical and administrative structure of the VA system. e. The contractor shall provide monthly reports to the LNO Program Manager of technical service requests provided to VA customers. The contractor s point of contact shall meet with the LNO Program Manager via conference call to review reports (date/time/frequency TBD). f. Each report shall provide at a minimum the following columns in Excel format with: 1. Reference #. 2. Date Created. 3. First Assigned Technical Service Representative. 4. Customer Full Name. 5. Email Address of customer. 6. Issue/Request Statement. 7. Status. 8. Result. 9. Other information per Contractor choice. Delivery and acceptance shall be F.O.B Destination (FAR 52.247-34) at the Veterans Affairs Medical Center, located: Muskogee VA Medical Center 1011 Honor Heights Dr, Muskogee, OK 74401 52.212-1, Instructions to Offerors--Commercial Items applies to this acquisition ADDENDUM to FAR 52.212-1 INSTRUCTIONS TO OFFERORS COMMERCIAL Gray market items are Original Equipment Manufacturer s (OEM) goods sold through unauthorized channels in direct competition with authorized distributors. This procurement is for new OEM medical supplies, medical equipment and/or services contracts for maintenance of medical equipment (i.e. replacement parts) for VA Medical Centers.Â  No remanufactures or gray market items will be acceptable. Offeror shall be an OEM, authorized dealer, authorized distributor or authorized reseller for the proposed medical supplies, medical equipment and/or services contracts for maintenance of medical equipment (i.e. replacement parts), verified by an authorization letter or other documents from the OEM, such that the OEM s warranty and service are provided and maintained by the OEM.Â  All software licensing, warranty and service associated with the medical supplies, medical equipment and/or services contracts for maintenance of medical equipment shall be in accordance with the OEM terms and conditions. The delivery of gray market items to the VA in the fulfillment of an order/award constitutes a breach of contract.Â  Accordingly, the VA reserves the right enforce any of its contractual remedies. This includes termination of the contract or, solely at the VA s election, allowing the Vendor to replace, at no cost to the Government, any remanufactured or gray market item(s) delivered to a VA medical facility upon discovery of such items. Any award made as a result of this solicitation will be made on an All or Nothing Basis. State if quoted items are available and priced through offerors existing Government-wide Acquisition Contract (GWAC), GSA Multiple Award Schedule (MAS) contract, or VA-wide Acquisition Contract. If the acquisition is set-aside for SDVOSBs/VOSBs, their socioeconomic status must be VIP verified and visible in the VA Vendor Information Pages (VIP): https://www.vip.vetbiz.gov/ at the time of quote submission AND award, or will be considered non-responsive, and will NOT be considered for award. Offerors are warned against contacting any VA personnel other than the Contracting Officer and Contract Specialist prior to placement of any award made resulting from this RFQ. If such contact occurs and found to be prejudicial to competing contactors, the offeror making such contact may be excluded from award considerations. All proprietary information shall be clearly and properly marked. If the Offeror submits annexes, documentation, attachments or the like, not specifically required by this solicitation, such will count against the Offeror s page limitations unless otherwise indicated in the specific volume instructions below. All information shall be confined to the appropriate file. The offeror shall confine submissions to essential matters, sufficient to define the quote and provide an adequate basis for evaluation. Offerors are responsible for including sufficient details, in a concise manner, to permit a complete and accurate evaluation of each quote. Submission of quote shall include the following volumes: (I) Technical capability or quality of the item offered to meet the Government requirement and (II) Price Volume I - Technical capability or quality of the item offered to meet the Government requirement The offeror shall submit specifications, cut sheets, or brochures confirming the equal products, including equal products of the brand name manufacturer submitted, meets or exceeds the salient physical, functional, or performance characteristic specified in this solicitation. The product(s) quoted must be identified by brand name, if any, and make or model number. Volume II Price Price - The offeror shall complete the pricing schedule provided in Section (v) above: Price/Cost Schedule. (End of Addendum to 52.212-1) 52.212-2, Evaluation--Commercial Items applies to this acquisition ADDENDUM to FAR 52.212-2 EVALUATION COMMERCIAL ITEMS: The Government will award a contract resulting from this solicitation to the responsible offeror whose offer conforming to the solicitation will be most advantageous to the Government considering price and other factors. The following factors shall be used to evaluate quotations: Factor 1. Technical capability or quality of the item offered to meet the Government requirement Factor 2. Price Evaluation Approach. The Government will evaluate quotations using the comparative evaluation process outlined in FAR 13.106-2(b)(3), where quotations will be compared to one another to determine which provides the best benefit to the Government. The Government reserves the right to consider a quotation other than the lowest price that provides additional benefit(s). Quotations may exceed minimum requirements of the solicitation. The Government reserves the right to select a quotation that provides benefit to the Government that exceeds the minimum requirements of the solicitation, but is not required to do so. Each response must meet the minimum requirements of the solicitation. The Government is not requesting or accepting alternate quotations. The evaluation will consider the following: Factor 1. Technical capability or quality of the item offered to meet the Government requirement: The quotation will be evaluated to the extent to which it can meet and/or exceed the Government s requirements as outlined in the solicitation and based on the information requested in the instructions to quoters section of the solicitation. Factor 2. Price: The Government will evaluate the price by adding the total of all line item prices, including all options. The Government may use various price analysis techniques and procedures to make a price reasonableness determination. Offers that do not meet or exceed the technical capability or quality of the item offered to the Government requirement shall not be selected regardless of price. Options. The Government will evaluate quotations for award purposes by adding the total price for all options to the total price for the basic requirement. This includes options under FAR 52.217-8, Option to Extend Services, which applies to this solicitation. Evaluation of options under FAR 52.217-8 will be accomplished by adding six months of the quoter's price for the last potential period of performance under this contract to the quoter's total price.Â  For example, if the contract includes option periods that are exercisable under FAR 52.217-9, the quoter's total price for the purpose of evaluation will include the base period, all option periods, and an additional six months of the last option period. Quoters must price only the base and option periods specified in the contract line item numbers (CLINs) and shall not submit a price for the potential six-month extension of services under FAR 52.217-8. The Government reserves the right to exercise the option under FAR 52.217-8 before the end of any of the contractor's performance periods and will be exercised at the price and/or rates in effect at the time the clause is exercised. Evaluation of options shall not obligate the Government to exercise the option(s). (End of Addendum to 52.212-2) 52.212-3, Offeror Representations and Certifications Commercial Items, applies to this acquisition. Offerors must complete annual representations and certifications electronically via the System for Award Management (SAM) website located at https://www.sam.gov/portal in accordance with FAR 52.212-3, Offerors Representations and Certifications Commercial Items. If paragraph (j) of the provision is applicable, a written submission is required. Offerors must be registered in SAM at time of offer submission. 52.212-4, Contract Terms and Conditions--Commercial Items applies to this acquisition 52.212-5, Contract Terms and Conditions Required to Implement Statutes or Executive Orders--Commercial Items (JUL 2020) applies to this acquisition FAR 52.212-5 applies to this acquisition with the following FAR clauses incorporated by reference; FAR 52.203-6 Restrictions on Subcontractor Sales to the Government (JUN 2020), with Alternate I (SEP 2006) FAR 52.204-10 Reporting Executive Compensation &amp; First-Tier Subcontract Awards (JUN 2020) FAR 52.204-16 Commercial and Government Entity Code Reporting (AUG 2020) FAR 52.204-24 Representation Regarding Certain Telecommunications and Video Surveillance Services or Equipment (OCT 2020) FAR 52.209-6 Protecting the Government s Interest When Subcontracting with Contractors Debarred, Suspended, or Proposed for Debarment (JUN 2020) FAR 219-27 Notice of Service-Disabled Veteran-Owned Small Business Set-Aside (Oct 2022) FAR 52.219-28 Post Award Small Business Program Representation (NOV 2020) FAR 52.222-3 Convict Labor (JUN 2003) FAR 52.222-19 Child Labor Cooperation with Authorities and Remedies (JUL 2020) FAR 52.222-21 Prohibition of Segregated Facilities (APR 2015) FAR 52.222-26 Equal Opportunity (SEP 2016) FAR 52.222-35 Equal Opportunity for Veterans (JUN 2020) FAR 52.222-36 Equal Opportunity for Workers with Disabilities (JUN 2020) FAR 52.222-37 Employment Reports on Veterans (JUN 2020) FAR 52.222-40 Notification of Employee Rights Under the National Labor Relations Act (DEC 2010) FAR 52.222-50 Combating Trafficking in Persons (OCT 2020) FAR 52.223-18 Encouraging Contractor Policies to Ban Text Messaging While Driving (JUN 2020) FAR 52.225-1 Buy American Supplies (JAN 2021) FAR 52.225-13 Restrictions on Certain Foreign Purchases (JUN 2008) FAR 52.232-33 Payment by Electronic Funds Transfer System for Award Management (Oct 2018) Additional contract requirements or terms and conditions: 52.217-6 Option for Increased Quantity (MAR 1989) The Government may increase the quantity of supplies called for in the Schedule at the unit price specified. The Contracting Office may exercise the option by written notice to the Contractor prior to receipt of all items. Delivery of the added items shall continue at the same rate as the like items called for under the contract unless the parties otherwise agree. 52.217-8 Option to Extend Services (NOV 1999) The Government may require continued performance of any services within the limits and at the rates specified in the contract. These rates may be adjusted only as a result of revisions to prevailing labor rates provided by the Secretary of Labor. The option provision may be exercised more than once, but the total extension of performance hereunder shall not exceed 6 months. The Contracting Officer may exercise the option by written notice to the Contractor within 30 days. 52.217-9 Option to Extend the Term of the Contract (MAR 2000) (a) The Government may extend the term of this contract by written notice to the Contractor within 30 days; provided that the Government gives the Contractor a preliminary written notice of its intent to extend at least 30 days before the contract expires. The preliminary notice does not commit the Government to an extension. (b) If the Government exercises this option, the extended contract shall be considered to include this option clause. (c) The total duration of this contract, including the exercise of any options under this clause, shall not exceed 6 months, three years. 52.219-14 Limitations on Subcontracting (Oct 2022) (a) This clause does not apply to the unrestricted portion of a partial set-aside. (b) Definition. Similarly situated entity, as used in this clause, means a first-tier subcontractor, including an independent contractor, that (1) Has the same small business program status as that which qualified the prime contractor for the award (e.g., for a small business set-aside contract, any small business concern, without regard to its socioeconomic status); and (2) Is considered small for the size standard under the North American Industry Classification System (NAICS) code the prime contractor assigned to the subcontract. (c) Applicability. This clause applies only to (1) Contracts that have been set aside for any of the small business concerns identified in 19.000(a)(3); (2) Part or parts of a multiple-award contract that have been set aside for any of the small business concerns identified in 19.000(a)(3); (3) Contracts that have been awarded on a sole-source basis in accordance with subparts 19.8, 19.13, 19.14, and 19.15; (4) Orders expected to exceed the simplified acquisition threshold and that are (i) Set aside for small business concerns under multiple-award contracts, as described in 8.405-5 and 16.505(b)(2)(i)(F); or (ii) Issued directly to small business concerns under multiple-award contracts as described in 19.504(c)(1)(ii); (5) Orders, regardless of dollar value, that are (i) Set aside in accordance with subparts 19.8, 19.13, 19.14, or 19.15 under multiple-award contracts, as described in 8.405-5 and 16.505(b)(2)(i)(F); or (ii) Issued directly to concerns that qualify for the programs described in subparts 19.8, 19.13, 19.14, or 19.15 under multiple-award contracts, as described in 19.504(c)(1)(ii); and (6) Contracts using the HUBZone price evaluation preference to award to a HUBZone small business concern unless the concern waived the evaluation preference. (d) Independent contractors. An independent contractor shall be considered a subcontractor. (e) Limitations on subcontracting. By submission of an offer and execution of a contract, the Contractor agrees that in performance of a contract assigned a North American Industry Classification System (NAICS) code for (1) Services (except construction), it will not pay more than 50 percent of the amount paid by the Government for contract performance to subcontractors that are not similarly situated entities. Any work that a similarly situated entity further subcontracts will count towards the prime contractor's 50 percent subcontract amount that cannot be exceeded. When a contract includes both services and supplies, the 50 percent limitation shall apply only to the service portion of the contract; (2) Supplies (other than procurement from a nonmanufacturer of such supplies), it will not pay more than 50 percent of the amount paid by the Government for contract performance, excluding the cost of materials, to subcontractors that are not similarly situated entities. Any work that a similarly situated entity further subcontracts will count towards the prime contractor's 50 percent subcontract amount that cannot be exceeded. When a contract includes both supplies and services, the 50 percent limitation shall apply only to the supply portion of the contract; (3) General construction, it will not pay more than 85 percent of the amount paid by the Government for contract performance, excluding the cost of materials, to subcontractors that are not similarly situated entities. Any work that a similarly situated entity further subcontracts will count towards the prime contractor's 85 percent subcontract amount that cannot be exceeded; or (4) Construction by special trade contractors, it will not pay more than 75 percent of the amount paid by the Government for contract performance, excluding the cost of materials, to subcontractors that are not similarly situated entities. Any work that a similarly situated entity further subcontracts will count towards the prime contractor's 75 percent subcontract amount that cannot be exceeded. (f) The Contractor shall comply with the limitations on subcontracting as follows: (1) For contracts, in accordance with paragraphs (c)(1), (2), (3) and (6) of this clause By the end of the base term of the contract and then by the end of each subsequent option period; or (2) For orders, in accordance with paragraphs (c)(4) and (5) of this clause, by the end of the performance period for the order. (g) A joint venture agrees that, in the performance of the contract, the applicable percentage specified in paragraph (e) of this clause will be performed by the aggregate of the joint venture participants. (1) In a joint venture comprised of a small business protÃ©gÃ© and its mentor approved by the Small Business Administration, the small business protÃ©gÃ© shall perform at least 40 percent of the work performed by the joint venture. Work performed by the small business protÃ©gÃ© in the joint venture must be more than administrative functions. (2) In an 8(a) joint venture, the 8(a) participant(s) shall perform at least 40 percent of the work performed by the joint venture. Work performed by the 8(a) participants in the joint venture must be more than administrative functions. (End of clause) 852.219-75 VA Notice of Limitations on Subcontracting - Certificate of Compliance for Services and Construction (NOV 2022) (a) Pursuant to 38 U.S.C. 8127(k)(2), the offeror certifies that - If awarded a contract (see FAR 2.101 definition), it will comply with the limitations on subcontracting require...</t>
  </si>
  <si>
    <t xml:space="preserve">Mar 22, 2024 05:00 PM MDT</t>
  </si>
  <si>
    <t xml:space="preserve">Combined Synopsis/Solicitation</t>
  </si>
  <si>
    <t xml:space="preserve">Jonathan Saiz</t>
  </si>
  <si>
    <t xml:space="preserve">Periodical Publishers </t>
  </si>
  <si>
    <t xml:space="preserve">IT AND TELECOM - BUSINESS APPLICATION/APPLICATION DEVELOPMENT SOFTWARE AS A SERVICE</t>
  </si>
  <si>
    <t xml:space="preserve">Cross-Cutting Program Support (CCPS) Kiribati Threshold Program</t>
  </si>
  <si>
    <t xml:space="preserve">95332424Q0009</t>
  </si>
  <si>
    <t xml:space="preserve">1. Amendment 0005 (posted 3/20/2024): The purpose of Amendment 0005 is to: - Provide answers to questions received from interested offerors, and amend relevant sections of the solicitation. All other terms and conditions remain unchanged. 2. Pre-Submission Webinar Presentation Slides  (attachment posted 3/20/2024) ========================================================================== Amendment 0004 (posted 2/28/2024): The purpose of Amendment 0004 is to: - Revise the time of the pre-submission conference to 4:00 PM ET on Tuesday, March 5, 2024; - Revise the deadline for submission of questions to March 12, 2024 at 5:00 PM ET; - Sections L.1. and L.2. are updated accordingly.  All other terms and conditions remain unchanged. ========================================================================== Amendment 0003 (posted 2/27/2024): The purpose of Amendment 0003 is to: - Revise and replace in its entirety Sections C, F, H, L and M; - Extend the submission due date to March 28, 2024 at 5:00 PM ET; - Announce a pre-submission conference on March 5, 2024 at 11:00 AM ET; - Extend the due date for questions to March 13, 2024 at 5:00 PM ET. All other terms and conditions remain unchanged. =========================================================================== Amendment 0002 (posted 12/19/2023): The purpose of Amendment 0002 is to provide answers to questions. All other terms and conditions remain unchanged. =========================================================================== Amendment 0001 (posted 12/08/2023): The purpose of Amendment 0001 is to:  - Provide answers to questions (Attachment A); - Extend the due date for questions from December 6 to Friday, December 15, 2023 at 5:00 PM ET; - Extend the quotation submission deadline to Friday, January 19, 2024 at 1:00 PM ET.  All other terms and conditions remain unchanged. =========================================================================== This is a combined synopsis/solicitation for commercial items prepared in accordance with the format in Subpart 12.6 and Subpart 13.5, as supplemented with additional information included in this notice. This announcement constitutes the only solicitation; quotes are being requested and a separate solicitation will not be issued. (i) The solicitation number is 95332424Q0009. This solicitation is issued as a request for quotations (RFQ). (ii) The solicitation document and incorporated provisions and clauses are those in effect through Federal Acquisition Circular 2024-01 (effective November 14, 2023). (iii) This solicitation is not a set aside. (iv) Contract line item number(s) and items, quantities and units of measure are included in Section B of the solicitation. (v) The Millennium Challenge Corporation (MCC) is seeking contractors to provide Cross-Cutting Program Support (CCPS) services in support of the Kiribati Threshold Program. The contractor will execute four cross-cutting programmatic activities and one optional activity related to program closure as follows: a) Support to Problem-Driven Iterative Adaptation; b) Project Monitoring Hub; c) Travel and Meeting Support; d) Communications Support and e) Program Closure (optional activity). (vi) Dates and places of delivery are included in the solicitation document. Acceptance is at the Government location and all deliveries are FOB destination, if applicable. (vii) The provision at FAR 52.212-1, Instructions to Offerors – Commercial Products and Commercial Services applies to this acquisition. Addenda are included in the solicitation. (viii) The provision at FAR 52.212-2, Evaluation – Commercial Products and Commercial Services applies to this acquisition. The following evaluation criteria are hereby included in paragraph (a) of the provision: Technical Capability Past Performance Price  (ix) FAR 21.212-3: The Offeror shall complete only paragraph (b) of this provision if the Offeror has completed the annual representations and certification electronically in the System for Award Management (SAM) accessed through https://www.sam.gov. If the Offeror has not completed the annual representations and certifications electronically, the Offeror shall complete only paragraphs (c) through (v) of this provision. (x) The clause at FAR 52.212-4, Contract Terms and Conditions – Commercial Products and Commercial Services/Alternate I, applies to this acquisition. Addenda are included in the solicitation. (xi) The clause at FAR 52.212-5, Contract Terms and Conditions Required To Implement Statutes Or Executive Orders -- Commercial Products and Commercial Services, applies to this acquisition. See Section I for the additional FAR clauses that are applicable to this acquisition. (xii) The contracting officer has determined that additional terms and conditions (MCC-specific clauses) are necessary for this acquisition. However, the terms and conditions are consistent with customary commercial practices. (xiii) Offers must be submitted via email to Ms. Daniela Dimitrova at dimitrovad@mcc.gov with a copy to Ms. Kamille Green (greenkd@mcc.gov) by no later than 5:00 PM ET on Wednesday, January 10, 2024. Questions regarding the solicitation must be submitted via email to Ms. Dimitrova with a copy to Ms. Green by no later than 5:00 PM ET on Wednesday, December 6, 2023.  (xiv) For information regarding this solicitation, please contact Ms. Dimitrova at dimitrovad@mcc.gov or Ms. Green at greenkd@mcc.gov.</t>
  </si>
  <si>
    <t xml:space="preserve">Mar 28, 2024 05:00 PM EDT</t>
  </si>
  <si>
    <t xml:space="preserve">Daniela Dimitrova | Kamille D. Green</t>
  </si>
  <si>
    <t xml:space="preserve">Recruit Sustainment Program Quality Control Support Services</t>
  </si>
  <si>
    <t xml:space="preserve">W9133L24R1020</t>
  </si>
  <si>
    <t xml:space="preserve">The purpose of this Solicitation amendment 04 is to: 1. Update Attachment 12 to remove county information from Column B. Wage determinations are based on the Physical Addresses listed, this update is designed to removed conflicting information. 2. Update the Contracting Officer for this requirement to Mr. Paul Brown at paul.d.brown212.civ@army.mil, see Addendum to 52.212-1. 3. Extend the due date for the Solicitation to 29 March 2024 at 1700 Local Time (Arlington, VA). -------------------- Proposals are due 22 March 2024 in accordance with Solicitation Amendment 03. During the OHA NAICS Appeal the due date was temporarily extended to 30 April 2024 to allow for the administrative law judge to make a determination.  -------------------- See Solicitation Amendment  0003 and the updated attachments for more detail: The purpose of this Solicitation Amendment is to incorporate the following changes: 1. The U.S. Small Business Administration Office of Hearings and Appeals (OHA) has determined that the correct NAICS code for this RFP is 561110, Office Administrative Services. Therefore, the NAICS for this requirement is being reverted to 561110 in accordance with the ruling in NAICS Appeal of Katmai North America, LLC, SBA No. NAICS-6269 (2024). 2. Modify the period of performance start date to 06 July 2024 for CLINS 0001, 0002, and 0003. 3. The due date for submissions has been changed to 22 March 2024 at 5:00PM Local Time (Arlington , VA) 4. Update the font and point instruction in the Addendum to 52.212-1. 5. Update the Addendum to 52.212-1 Section 2(c)(i)(a) to require offerors to only provide information as it pertains to the Offeror and not the Government. 6. 05 December 2023 has been removed from the Addendum to 52.212-1 under Section 2(c)(iii)(4). 7. Update Technical Exhibit 2 of the PWS. 8. Update PWS Sections 5.4 and 5.9 to specify that these tasks require on-site support. 9. Update PWS Section 5.8.2 to state the Government retains the overall responsibility and authority for managing training seats. 10. The Government is requesting UEI Numbers. The reference to the DUNS has been removed from the Addendum to 52.212-1 Section 2(iii)(1)(a). 11. The reference to a particular number of labor hours has been removed from the Addendum to FAR 52.212-1. 12. Update the Addendum to 52.212-1 to request electronic submission only. 13. The Addendum to 52.212-1 has been updated to specify that any exceptions to the Solicitation be submitted in Volume V. 14. Update the File Packaging instructions in the Addendum to FAR 52.212-1. 15. Update the Addendum to 52.212-1 under the Price Volume of Section 2(c)(iv)(8) to provide additional information regarding Wage Determination rates. 16. Remove DFARS 252.219-7010 and add DFARS 252.219-7010 (Class Deviation 2023-O0007) 17. Update the Addendum to 52.212-1(2)(iii)(1)(e) to remove the pre-award monitor reference from the Solicitation. 18. Remove Technical Exhibit 3 paragraph 2 from the PWS. 19. Update the Addendum to 52.212-1 Volume II to provide labor hour guidance for FTE employees. 20. Update the Addendum to 52.212-1(2)(iv)(5) to state prices shall be rounded in accordance with the rounding function in Attachment 13. 21. Amendment 0003 incorporates Attachment 18 Questions and Answers (Q&amp;A) for the Solicitation. The Government will not provide an additional Q&amp;A period for this requirement. 22. The following Attachments have been updated: Attachment 02, Attachment 07, Attachment 12, Attachment 13 23. The following Attachments have been added: Attachment 15, Attachment 16, Attachment 17 ------------- See Solicitation 0002 and Provided Attachment 1. The purpose of this amendment is to notify potentially interested parties that an appeal has been filed with the U.S. Small Business Administration Office of Hearings and Appeals (OHA) under the authority of 13 C.F.R. Part 121 and 134, and Federal Acquisition Regulation (FAR) 19.103. Interested parties can find the procedures and deadline for filing and serving arguments concerning the appeal in the attached Notice and Order. 2. Upon the close of the record, the Government will amend the solicitation and provide further instructions and a revised due date and time for proposals. 3. Pending the lifing of the stay, Questions and Answers will be provided within the next amendment posted for this acquisition. 4. The date for the closing of receipt of offers under solicitation W9133L24R1020 is stayed until OHA issues a decision pursuant to 13 C.F.R. § 121.1103(c)(1)(i). ---------------------- See provided Solicitation 0001 and Attachments. The Solicitation has been amended to reflect the following: 1. Update the Past Perf ormance due date and file packaging instructions in Volume III of the the Addendum to FAR 52.212-1.  2. Update the NAICS Code for this requirement to 541611 in block 10 of the SF 1449 and the Addendum to FAR 52.212-1.</t>
  </si>
  <si>
    <t xml:space="preserve">CPT Glenn W. Downes, IV | Mr. Paul Brown</t>
  </si>
  <si>
    <t xml:space="preserve">SUPPORT- PROFESSIONAL: PROGRAM MANAGEMENT/SUPPORT</t>
  </si>
  <si>
    <t xml:space="preserve">8(a) Set-Aside (FAR 19.8)</t>
  </si>
  <si>
    <t xml:space="preserve">R699--RFI - Program/Payment Support for VAâ€™s Cryopreservation Program</t>
  </si>
  <si>
    <t xml:space="preserve">36C10G24Q0101</t>
  </si>
  <si>
    <t xml:space="preserve">Purpose The purpose of this notice is: To post a DRAFT Performance Work Statement (PWS) (Attachment A) in order to receive comments and questions from interested vendors. Please utilize Attachment B for comments and questions regarding PWS. VA is not, at this time, seeking proposals and will not accept unsolicited proposals. All responses shall be solely in the form of information. To post a questionnaire (Attachment C) for interested vendors to complete and return to VA. In addition to Attachments A, B, and C, VA requests answers to the following questions: Does your organization plan to submit a proposal for this acquisition? Please let us know if your organization identifies under any of the specific sub NAICS codes under the provided parent codes, or under any other NAICS codes for this requirement. In accordance with FAR 15.201(e), responses to this notice are not offers and cannot be accepted by the Government to form a binding contract. The Government is under no obligation to issue a solicitation or to award any contract on the basis of this Request for Information (RFI). All costs associated with responding to this RFI will be the sole responsibility of the respondent. All submissions will be treated as business confidential materials, become Government property, and will not be returned. Responses It is requested that comments and questions in response to the RFI/SSN be provided no later than April 3, 2024 by 3PM Eastern. Responses must be emailed to Traevon.Black@va.gov, and Justin.Sink@va.gov. All email correspondence for this project must reference the RFI Number, Project Title and Company Name in the subject line of the email as follows: RFI XXX_IVC Cryo Preservation_Company Name Point of Contact Contracting Officer: Terri Duenas, VA Office of Acquisitions and Logistics (OAL), Email: Terri.Duenas@va.gov Contract Specialist: Traevon Black, VA Office of Acquisitions and Logistics (OAL), Email: Traevon.Black@va.gov Contract Specialist: Justin Sink, VA Office of Acquisitions and Logistics (OAL), Email: Justin.Sink@va.gov Disclaimer This notice is for the purpose of posting a RFI/SSN and is issued for information and planning purposes only. This does not constitute a solicitation, nor does it bind the government to produce a solicitation or restrict as to the ultimate acquisition approach should a solicitation result from this RFI. In accordance with FAR 15.201(e), responses to this notice are not offers and cannot be accepted by the Government to form a binding contract.</t>
  </si>
  <si>
    <t xml:space="preserve">Justin Sink</t>
  </si>
  <si>
    <t xml:space="preserve">R710--Program/Payment Support for VAâ€™s Cryopreservation Program</t>
  </si>
  <si>
    <t xml:space="preserve">36C10G24Q0100</t>
  </si>
  <si>
    <t xml:space="preserve">FINANCIAL SERVICES</t>
  </si>
  <si>
    <t xml:space="preserve">UTILITIES TRAINING COURSE</t>
  </si>
  <si>
    <t xml:space="preserve">N0024424Q0138</t>
  </si>
  <si>
    <t xml:space="preserve">NOTICE OF INTENT TO AWARD A SOLE SOURCE CONTRACT NAVSUP Fleet Logistics San Diego (FLCSD) intends to award a Sole Source contract to EUCI, 6400 S Fielddlers Green Cir., Greenwood Village CO 80111 for the fundamentals of power grid operation, facility cybersecurity, water plant operations, steam plant operations, and wastewater plant operations class. FLCSD will use Simplified Acquisition Procedures and Other Than Full and Open Competition. The authority for soliciting a single source under simplified acquisition procedures is FAR 13.106-1(b)(1)(i), Soliciting Competition, which states that contracting officers may solicit from one source if the contracting officer determines that the circumstances of the contract action deem only one source reasonably available (e.g., urgency, exclusive licensing agreements, brand-name or industrial mobilization). The proposed contract action is Sole Source only. In accordance with FAR 5.102, the required justification documentation is attached (See Note 22). This Notice of Intent is NOT a request for quotation. NO solicitation or RFQ will be forthcoming. Interested parties may identify their interest and submit product information in response to this notice by 21 March 2024 via email to Janet Nunez@navy.mil. A determination by the Government not to compete this proposed contract is entirely at the discretion of the Government. NOTE 22: The proposed contract action is for supplies or services for which the Government intends to solicit and negotiate with only one source under the authority of FAR 6.302-1. Interested persons may identify their interest and capability to respond to the requirement or submit proposals. This notice of intent is not a request for competitive proposals. However, all proposals received by the closed date specified herein will be considered by the Government. A determination by the Government not to compete with this proposed contract based upon responses to this notice is solely within the discretion of the Government. Information received will normally be considered solely for the purpose of determining whether to conduct a competitive procurement.</t>
  </si>
  <si>
    <t xml:space="preserve">Mar 21, 2024 04:00 PM PDT</t>
  </si>
  <si>
    <t xml:space="preserve">SUPPORT- PROFESSIONAL: ENGINEERING/TECHNICAL</t>
  </si>
  <si>
    <t xml:space="preserve">DHS, Federal Protective Service (FPS), Public Safety Telecommunicator and Alarm Monitor Services</t>
  </si>
  <si>
    <t xml:space="preserve">70RFP324REH000001</t>
  </si>
  <si>
    <t xml:space="preserve">Request for Proposal (RFP) 70RFP324REH000001 shall result in a single award Indefinite-Delivery, Indefinite-Quantity (IDIQ) contract established to provide the Department of Homeland Security (DHS), Federal Protective Service (FPS) with Public Safety Telecommunicator and Alarm Monitoring services as described within this solicitation and its statement of work (SOW). The awarded Contractor shall provide all management, supervision, and labor necessary to fulfill in-scope requirements supporting FPS and the National operations of each MegaCenter located in Denver, Colorado, Battle Creek, Michigan, Philadelphia, Pennsylvania, and the Campus Security Operations Center (CSOC) located in Washington D.C and the Alexandria Virginia Bren Mar facility.</t>
  </si>
  <si>
    <t xml:space="preserve">Apr 17, 2024 02:00 PM EDT</t>
  </si>
  <si>
    <t xml:space="preserve">Gregory Blaszko</t>
  </si>
  <si>
    <t xml:space="preserve">MAINT/REPAIR/REBUILD OF EQUIPMENT- ALARM, SIGNAL, AND SECURITY DETECTION SYSTEMS</t>
  </si>
  <si>
    <t xml:space="preserve">Behavioral Economics for Abuse Liability Testing</t>
  </si>
  <si>
    <t xml:space="preserve">RFP75F40124R00037</t>
  </si>
  <si>
    <t xml:space="preserve">Behavioral Economics for Abuse Liability Testing</t>
  </si>
  <si>
    <t xml:space="preserve">Apr 04, 2024 12:00 PM EDT</t>
  </si>
  <si>
    <t xml:space="preserve">Sheron Johnson</t>
  </si>
  <si>
    <t xml:space="preserve">Other Management Consulting Services</t>
  </si>
  <si>
    <t xml:space="preserve">R&amp;D- GENERAL SCIENCE/TECHNOLOGY: PHYSICAL SCIENCES (ADVANCED DEVELOPMENT)</t>
  </si>
  <si>
    <t xml:space="preserve">U--Bridge to Leadership</t>
  </si>
  <si>
    <t xml:space="preserve">75N92024R0266</t>
  </si>
  <si>
    <t xml:space="preserve">This notice of intent is to continue the Bridge to Leadership (B2L) Program. All responses are due by Tuesday March 26 @3pm est. Please see the attachment for more details.</t>
  </si>
  <si>
    <t xml:space="preserve">Mar 26, 2024 04:00 PM EDT</t>
  </si>
  <si>
    <t xml:space="preserve">Suarez, Melanie</t>
  </si>
  <si>
    <t xml:space="preserve">SCIENTIFIC AND MANAGEMENT EDUCATION</t>
  </si>
  <si>
    <t xml:space="preserve">NIAID Evaluation Services</t>
  </si>
  <si>
    <t xml:space="preserve">75N93024R00005</t>
  </si>
  <si>
    <t xml:space="preserve">See the Presolicitation Notice.</t>
  </si>
  <si>
    <t xml:space="preserve">Matt Lear | Rosemary Gomes</t>
  </si>
  <si>
    <t xml:space="preserve">MGT SVCS/CONTRACT &amp; PROCUREMENT SUP</t>
  </si>
  <si>
    <t xml:space="preserve">SBA Certified Women-Owned Small Business (WOSB) Program Set-Aside (FAR 19.15)</t>
  </si>
  <si>
    <t xml:space="preserve">Educational Consulting for Kayenta Community Sch</t>
  </si>
  <si>
    <t xml:space="preserve">140A2324Q0152</t>
  </si>
  <si>
    <t xml:space="preserve">Educational Consulting for Kayenta Community School</t>
  </si>
  <si>
    <t xml:space="preserve">Mar 27, 2024 05:00 PM EDT</t>
  </si>
  <si>
    <t xml:space="preserve">Drinkwater, Michael</t>
  </si>
  <si>
    <t xml:space="preserve">Project and Program Management (PPM) Services</t>
  </si>
  <si>
    <t xml:space="preserve">W912HQ24S0021</t>
  </si>
  <si>
    <t xml:space="preserve">The U.S. Army Corps of Engineers (USACE), Humphreys Engineer Center Support Activity (HECSA), is expecting to issue a solicitation for Project and Program Management (PPM) Services. The purpose of the draft Performance Work Statement (PWS) and anticipated PPM Services and work categories is to gather industry comments, suggestions, or questions before the release of the RFP solicitation. This notice is for market research purposes only, with the intent to identify vendors that are interested and capable of performing the requirements listed in the attached draft PWS - Project and Program Management (PPM) Services. A draft Performance Work Statement (PWS) describing the services required has been attached. The proposed contract type is expected to be a Firm-Fixed-Price Indefinite Delivery Indefinite quantity (IDIQ)/Multiple Award Task Order Contract (MATOC) with a three-year ordering period. The first task order(s) will be issued with the award of the MATOC and satisfy the minimum guarantee. Award of the MATOC and first task order(s) is anticipated in September 2024. The estimated ceiling of the MATOC is $45M and the estimated guaranteed minimum is $25,000 for the base period only. The contractor shall provide all parts, labor, plan, equipment, material, supplies, supervision, management, transportation, and all other requirements to successfully perform all MAIDIQ projects. Work shall be performed in strict accordance with all terms and conditions of the MAIDIQ and resulting TO (Task Order), to include but not limited to, the TO, Performance Work Statement (PWS) and all other documents incorporated into the TO. TOs shall vary in size ranging from $25,000 to approximately $2M with the majority being between $50,000 and $1M (See PWS). The Government intends to award a commercial, firm-fixed price MATOC for this requirement. The applicable NAICS code for this requirement is 541512 – Computer System Design Services. All business sizes are welcome to respond, however, small business vendors with the aforementioned NAICS are highly encouraged to submit capability packages. In response to this email, please provide the following information: Name of the firm point of contact, phone number, email address, CAGE code, SAM UEI number, small business status as listed in the System for Award Management and the corresponding NAICS code. Company's technical capability to perform a contract of this scope and complexity to include, but not limited to: Comments on the attached draft PWS. Demonstrate your company has the resources, personnel, and equipment necessary to perform the required services described in the draft PWS. Additionally, discuss any services or supplies that would be subcontracted to fulfil the remaining portion of work and briefly discuss their technical ability and resources. Provide 3 examples of similar projects in terms of scope, size and complexity provided to any Federal Government customer and brief description for each example. Identify challenges and risks associated with meeting the requirements listed in the draft PWS and how your organization would minimize those risks. Can your company provide corporate/commercial experience references that maps back to similar scope, complexity, and magnitude? Does your company currently hold or in the process of obtaining any accreditations such as the following commercial certifications?  International Organization for Standardization (ISO) 9001:2015 (Quality Management), ISO 27001 (Information Security Management), and Capability Maturity Model Integration (CMMI) in Development at Level 3.  Does your company hold an active Facility Security Clearance Level (FCL) at the Secret level?  Discuss your current facility clearance status. Describe your company’s ability to manage engineering resources in occasions where you will have to support additional resource loading due to multiple and conflicting requirements in a short period of time. We are currently anticipating multiple awards of Indefinite Quantity/ Indefinite Delivery contracts with Firm Fixed Price Task Orders for this action. Following contract award, what transition period do you feel would be adequate to start processing task orders? The Government is anticipating providing a Sample Task Order for pricing the action with the solicitation. Does this strategy sound adequate to provide a firm fixed-price effort? The Government is anticipating issuing Requests for Task Order Proposals using a MATOC IDIQ support services PWS. What risks do you foresee with this approach and how would you mitigate those risks? Are there currently any concerns with the stability of the market or labor conditions due to COVID-19/other concerns? A rough order of magnitude estimates for the entire project. Other Considerations: If there anything else your company believes the Government should consider prior to releasing a formal solicitation? Do you consider this action is unreasonably restricting competition? Please provide the specific aspects that unreasonably restrict competition and the rationale for such conclusion. Please respond to this request no later than 1:00 PM ET on 22 March 2024. Responses can be submitted via email to both Mrs. Giorgiana Chen, Contracting Specialist Giorgiana.Chen@usace.army.mil and Mr. Douglas Pohlman, Contracting Officer Douglas.E.Pohlman@usace.army.mil. RFI questions are due by 1:00 P.M. ET on 13 March 2024. IF A SOLICITATION IS ISSUED,IT WILL BE ANNOUNCED AT A LATER DATE. All interested parties shall respond to that solicitation announcement separately from this sources-sought announcement. No award will result from this sources-sought announcement. No reimbursements will be made for any costs associated with providing information in response to this announcement. This notice does not constitute any commitment by the Government. ____________________________________________________________________ The purpose of this amendment is to provide answers to the questions received. All other terms and conditions of this notice stay the same. See attachment. </t>
  </si>
  <si>
    <t xml:space="preserve">Mar 22, 2024 01:00 PM EDT</t>
  </si>
  <si>
    <t xml:space="preserve">Doug Pohlman | Giorgiana Chen</t>
  </si>
  <si>
    <t xml:space="preserve">Equal Employment Opportunity Services - MCI East</t>
  </si>
  <si>
    <t xml:space="preserve">M6700124EEOSRV</t>
  </si>
  <si>
    <t xml:space="preserve">Please see the attached PWS labeled, RFI Equal Employment Opportunity Services_20MAR2024 for a full description. Point of contact:  Name: Michel J. Leandre Email: michel.j.leande.ctr@usmc.mil</t>
  </si>
  <si>
    <t xml:space="preserve">Apr 10, 2024 12:00 PM EDT</t>
  </si>
  <si>
    <t xml:space="preserve">Michel J. Leandre Jr. | Crystal Turner</t>
  </si>
  <si>
    <t xml:space="preserve">Human Resources Consulting Services</t>
  </si>
  <si>
    <t xml:space="preserve">AMENDMENT 0001 DATED MARCH 20, 2024: FAA Workforce Scheduling System Final SIR</t>
  </si>
  <si>
    <t xml:space="preserve">693KA9-24-R-00009</t>
  </si>
  <si>
    <t xml:space="preserve">AMENDMENT 0001 DATED MARCH 20, 2024:  THIS AMENDMENT PROVIDES UPDATES TO SECTIONS OF THE SIR DESCRIBED HEREIN.  THE DUE DATE OF APRIL 18, 2024, 2:00 PM EDT REMAINS UNCHANGED.  SEE THE AMENDMENT ATTACHED, NAMED 693KA9-24-R-00009-0001. UPDATE: Vendor Questions &amp; Answers (Q&amp;A) resulting from Screening Information Request (SIR) Number 693KA9-24-R-00009 posted in SAM.gov on January 10, 2024 provided herein. The proposal due date remains April 18, 2024, 2:00 PM EDT. UPDATE DATED MARCH 20, 2024: The proposal due date for this SIR is extended to April 18, 2024, 2:00 PM EDT due to internal delays in addressing vendor proposal questions.  Vendors who may have submitted proposals before the posting of this amendment may resubmit their proposals before the new due date. No other changes are made. UPDATE: In order to address the Questions and Answers submitted and provide adequate time for Offerors to incorporate the responses, SIR No. 693KA9-24-R-00009 proposal submission date will be extended. A new proposal due date will be established once the questions are fully addressed. Please monitor SAM.gov for further updates. The Federal Aviation Administration (FAA) has a requirement to provide a workforce scheduling system with the ability to manage the schedules of 20,000 employees with expansion capability to 40,000. This system will be implemented across multiple workforces, including but not limited to FAA Air Traffic Organizations’ air traffic controller and air traffic technician workforces, and the Air Traffic Academy.</t>
  </si>
  <si>
    <t xml:space="preserve">Apr 18, 2024 02:00 PM EDT</t>
  </si>
  <si>
    <t xml:space="preserve">Francisco Felix</t>
  </si>
  <si>
    <t xml:space="preserve">U--OPTION - Develop Candidate Assessment Model</t>
  </si>
  <si>
    <t xml:space="preserve">70US0924R70094296</t>
  </si>
  <si>
    <t xml:space="preserve">This is a combined synopsis/solicitation for commercial items prepared in accordance with the format in FAR Subpart 12.6, as supplemented with additional information included in this notice. The solicitation number is 70US0924R70094296 and is issued as a Request for Quote (RFQ), unless otherwise indicated herein. The solicitation document and incorporated provisions and clauses are those in effect through Federal Acquisition Circular 2024-03. The associated North American Industrial Classification System (NAICS) code for this procurement is 611430 with a small business size standard of $15.00M. This requirement is a Small Business Set-Aside and only qualified sellers may submit bids. The solicitation pricing on https://marketplace.unisonglobal.com will start on the date this solicitation is posted, and, unless otherwise displayed at https://marketplace.unisonglobal.com, will end on: 2024-04-04 15:30:00.0 Eastern Time. This time supersedes the Offers Due Time listed above. FOB Destination shall be in the Statement of Work. The DHS United States Secret Service requires the items to be Meet or Exceed. To review line items, terms, etc., refer to the link below. Solicitation and Buy Attachments ***Question Submission: Interested Sellers must submit any questions concerning the solicitation at the earliest time possible to enable the Buyer to respond. Questions must be submitted by using the 'Submit a Question' feature at https://marketplace.unisonglobal.com. Questions not received within a reasonable time prior to close of the solicitation may not be considered.*** For this solicitation, DHS United States Secret Service intends to conduct an online competitive reverse auction to be facilitated by the third-party reverse auction provider, Unison Marketplace. Unison Marketplace has developed an online, anonymous, browser based application to conduct the reverse auction. A Seller may submit a series of pricing bids, which descend in price during the specified period of time for the aforementioned reverse auction. DHS United States Secret Service is taking this action in an effort to improve both vendor access and awareness of requests and the agency's ability to gather multiple, competed, real-time bids. All responsible Sellers that respond to this solicitation MUST submit the pricing portion of their bid using the online exchange located at https://marketplace.unisonglobal.com. There is no cost to register, review procurement data or make a bid on https://marketplace.unisonglobal.com.Sellers that are not currently registered to use https://marketplace.unisonglobal.com should proceed to https://marketplace.unisonglobal.com to complete their free registration. Sellers that require special considerations or assistance may contact Marketplace Support at 1.877.933.3243 or via email at marketplacesupport@unisonglobal.com. Sellers may not artificially manipulate the price of a transaction on https://marketplace.unisonglobal.com by any means. It is unacceptable to place bad faith bids, to use decoys in the https://marketplace.unisonglobal.com process or to collude with the intent or effect of hampering the competitive https://marketplace.unisonglobal.com process. Should Sellers require additional clarification, notify the point of contact or Marketplace Support at 1.877.933.3243 or marketplacesupport@unisonglobal.com.</t>
  </si>
  <si>
    <t xml:space="preserve">Apr 04, 2024 03:30 PM EDT</t>
  </si>
  <si>
    <t xml:space="preserve">Name: Marketplace Support, Title: Marketplace Support, Phone: 1.877.933.3243, Email: MarketplaceSupport@unisonglobal.com;</t>
  </si>
  <si>
    <t xml:space="preserve">Joint Requirements Integration and Management System (JRIMS) Capabilities Documents for the United States Coast Guard</t>
  </si>
  <si>
    <t xml:space="preserve">70Z02324R77100001</t>
  </si>
  <si>
    <t xml:space="preserve">**************** AMENDMENT 0001 **************** Amendment 70Z02324R771000010001 for Joint Requirements Integration and Management System (JRIMS) Capabilities Documents for the United States Coast Guard. This amendment provides the following: Provides responses to questions. Updates Amendment 1. Attached are the following documents. SF-30 Amendment of Solicitation/Modification of Contract. Addendum 1 - Section B to M for 70Z02324R77100001 V3.1 in PDF. Addendum 1 - Section B to M for 70Z02324R77100001 V3.1 in MS Word. 70Z02324R77100001 Amendment 0001 Changes Summary 2024 03 20 in PDF format. 70Z02324R77100001 Amendment 0001 Changes Summary 2024 03 20 in MS Word. Questions and Answers for 70Z02324R77100001 as of 2024 03 19 in an MS Excel spreadsheet. **************** END AMENDMENT 0001 **************** This Request for Proposal is for program management and technical support services to support all phases of the requirements generation process in accordance with the DHS Manual for the Operation of the Joint Requirements Integration and Management System (JRIMS), DHS Instruction Manual 101-01-001-01. This includes delivery of any formal reports, studies, or documents deemed necessary in the execution of that programmatic support. The Government is soliciting this requirement using FAR parts 15 and 12 as a total Service Disabled, Veteran Owned (SDVO) Small Business Set-Aside. The Government intends to award a single Indefinite Delivery, Indefinite Quantity (IDIQ), Firm-Fixed-Price (FFP) contract to provide program management and technical support services to support all phases of the requirements generation process to include necessary analysis and requirements documentation as described in Section C in Addendum 1. The Contractor shall provide all management, supervision, labor, and material necessary to perform these support services in accordance with issued Task Orders (TOs) under this IDIQ contract. This contract is managed and administered by the United States Coast Guard. This IDIQ contract includes a base ordering period of one year with four one-year ordering periods. This solicitation is related to Acquisition Planning Forecast System (APFS) Record F2023062823 at https://apfs-cloud.dhs.gov/.</t>
  </si>
  <si>
    <t xml:space="preserve">Apr 17, 2024 04:00 PM EDT</t>
  </si>
  <si>
    <t xml:space="preserve">Miranda V. Smith | Robert Budlong</t>
  </si>
  <si>
    <t xml:space="preserve">USCG Closeout Notice IX</t>
  </si>
  <si>
    <t xml:space="preserve">The purpose of this notice is to inform the public that the United States Coast Guard (USCG) will be closing out the following 10 contracts with the NAICS codes of 332812, 561710, 423430, 541512, 541990, 334290, 488310, 541519, 443120 and to request any outstanding invoices by 03/20/2024.</t>
  </si>
  <si>
    <t xml:space="preserve">Mar 27, 2024 04:30 PM EDT</t>
  </si>
  <si>
    <t xml:space="preserve">Charlotte McCormack</t>
  </si>
  <si>
    <t xml:space="preserve">Healthcare Actuarial Acquisition Support Services</t>
  </si>
  <si>
    <t xml:space="preserve">36C10G24Q0099</t>
  </si>
  <si>
    <t xml:space="preserve">The purpose of this request for information is to seek potential vendors with the capability to provide services to assist the Integrated External Networks (IEN) Acquisitions Directorate within the Office of Integrated Veteran Care (IVC) in support of the establishment and sustainment of awards and subsequent modifications for the nation’s largest Health Care delivery systems for Veterans Health Administration (VHA) and any new acquisitions or modifications to existing contracts in support of IVC. This action is for non-personal services pertaining to subject matter expertise (SME) for ongoing acquisition support that affords the VA an ability to provide health care to our nation’s veterans.</t>
  </si>
  <si>
    <t xml:space="preserve">Apr 03, 2024 05:00 PM EDT</t>
  </si>
  <si>
    <t xml:space="preserve">Alesha Opurum | Thomas Evans</t>
  </si>
  <si>
    <t xml:space="preserve">Remote Medical Credentialing Assistance Services - Ute Mountain Ute Health Center - Towaoc, CO</t>
  </si>
  <si>
    <t xml:space="preserve">75H70724Q00048</t>
  </si>
  <si>
    <t xml:space="preserve">This is a combined synopsis/solicitation for the Indian Health Service (IHS) for commercial items or services prepared in accordance with the format in FAR Subpart 12.6, as supplemented with additional information included in this notice. The solicitation number is 75H70724Q00048 and is issued as a Request for Quotes (RFQ), unless otherwise indicated herein. The solicitation document and incorporated provisions and clauses are those in effect through Federal Acquisition Circular 2024-03. The associated North American Industrial Classification System (NAICS) code for this procurement is 541611 with a small business size standard of $24.5M. The Albuquerque Area Indian Health Service (AAIHS) has a requirement for the following:  Remote Medical Credentialing Assistance Services – Ute Mountain Ute Health Center (UMUHC) – Towaoc, CO Prospective Offerors are invited to submit proposals in reference to Solicitation No. 75H70724Q00048. Please see attached Solicitation for all details. Proposal Package should include: Volume I - Technical Proposal, including UEI number and business size. Volume 2 - Past Performance. Volume 3 - Price Proposal. Signed SF-1449 (Solicitation)(First page only is ok) **Please see attached Pricing Table, which is fillable for your use. A quote in your own format is also acceptable. The Scope of Work and other details can be found in the attached Solicitation** OTHER DETAILS 1. Offer Period - Bid MUST be good for at least 90 calendar days after close of solicitation. 2. SAM Requirement - To be eligible for contract award, vendor must be registered in the System for Award Management (SAM) and must also complete Representations and Certifications at http://www.sam.gov, per FAR 52.204-7. Registration information can be found at www.sam.gov. Vendor must have an active UEI number. 3. Commercial Items Terms and Conditions - The selected Offeror must comply with the following commercial item terms and conditions, which are incorporated herein by reference: FAR 52.212-1, Instructions to Offerors - Commercial Items, applies to this acquisition; FAR 52.212-3, Offeror Representations and Certifications - Commercial Items - the selected offeror must submit a completed copy of the listed representations and certifications; FAR 52.212-4, Contract Terms and Conditions - Commercial Items; FAR 52.212-5, Contract Terms and Conditions Required To Implement Statutes or Executive Orders-Commercial Items, paragraph (a) and the following clauses in paragraph (b): 52.222-21, 52.222-26, 52.222-35, 52.222-36, 52.222-37, 52.225-13, 52.232-34. The full text of the referenced FAR clauses may be accessed electronically at https://www.acquisition.gov/far/. 4. Terms and Conditions - This is a solicitation for commercial items prepared in accordance with the format in Federal Acquisition Regulation (FAR) Subpart 12.6 Streamlined Procedures for Evaluation and Solicitation for Commercial Items, as supplemented with additional information included in this notice. This procurement is being conducted under FAR Part 13, Simplified Acquisition Procedures. 52.204-7, 52.212-3, 52.213-4, 52.222-36. 5. Invoicing- Invoices submitted under any award resulting from this solicitation will be required to utilize the Invoice Processing Platform (IPP) in accordance with HHSAR 352.232-71, Electronic Submission and Processing of Payment Requests (Feb 2022). 6. Payment- All payments by the Government under any associated order shall be made by electronic funds transfer (EFT), per FAR 52.232-33. PROPOSAL SUBMISSION Prospective Offerors are required to submit proposals by: Email to Shandiin.DeWolfe@ihs.gov QUESTIONS? In accordance with FAR 15.201 - Exchanges with Industry, before receipt of proposals, please refer to “Solicitation No. 75H70724Q00048” when requesting information regarding the solicitation via e-mail to Shandiin.DeWolfe@ihs.gov, or phone: (505) 256-6755. Please submit questions no later than Friday, March 29th, 2024. Proposals will be accepted until 5:30 pm MDT on Wednesday, April 3rd, 2024. </t>
  </si>
  <si>
    <t xml:space="preserve">Apr 03, 2024 05:30 PM MDT</t>
  </si>
  <si>
    <t xml:space="preserve">Shandiin DeWolfe</t>
  </si>
  <si>
    <t xml:space="preserve">R499--Pathway to Excellence Designation Consultant Services</t>
  </si>
  <si>
    <t xml:space="preserve">36C24724Q0471</t>
  </si>
  <si>
    <t xml:space="preserve">INTENTIONALLY LEFT BLANK</t>
  </si>
  <si>
    <t xml:space="preserve">Mar 27, 2024 12:00 PM EDT</t>
  </si>
  <si>
    <t xml:space="preserve">Quincy L Alexander</t>
  </si>
  <si>
    <t xml:space="preserve">ON OR BEFORE MAR 21, 2024, I WILL POST A REQUIRMENT FOR Nursing Excellence Assessment and Plan UNDER NAICS CODE 541611. THIS IS A SMALL BUSINESS SET ASIDE AND TO BE CONSIDERED FOR AWARD VENDOR MUST SUBMIT THEIR QUOTE TO QUINCY.ALEXANDER@VA.GOV ON OR BEFORE 12PM EST, MAR 27, 2024. VENDORS ALSO HAVE TO REVIEW THE SOW IN DETAILS TO SEE OTHER REQUIRMENTS TO BE CONSIDERED FOR AWARD.</t>
  </si>
  <si>
    <t xml:space="preserve">R499--2024 Federal Laboratory Consortium Registration</t>
  </si>
  <si>
    <t xml:space="preserve">36C24E24Q0047</t>
  </si>
  <si>
    <t xml:space="preserve">2024 Federal Laboratory Consortium Registration</t>
  </si>
  <si>
    <t xml:space="preserve">Mar 22, 2024 03:00 PM EDT</t>
  </si>
  <si>
    <t xml:space="preserve">Karly Gabrysiak</t>
  </si>
  <si>
    <t xml:space="preserve">R499--Communications Leadership Membership</t>
  </si>
  <si>
    <t xml:space="preserve">36C25924Q0337</t>
  </si>
  <si>
    <t xml:space="preserve">The Department of Veterans Affairs, Veterans Health Administration (VHA), Network Contracting Office 19 (NCO 19) is conducting a market survey and is seeking potential sources for Communications Leadership Membership. This Sources Sought Notice is issued for information and planning purposes only. This is not a solicitation or a request for proposal and shall not be construed as an obligation or commitment by the Government. An award will not be made on any offers submitted in response to this notice, and it shall not be implied the Government is committed to providing any solicitation or award following this notice. The Government will not pay for any information received in response to this request, nor will the Government compensate a respondent for any costs incurred in developing the information provided. Responses shall be submitted to Noaa.Lanotte@va.gov by 4:00pm MST on Monday, March 25, 2024. This notice is intended strictly for market research. The purpose of this Sources Sought Notice is to determine interest and capability of potential qualified sources of supply and determine the socioeconomic size classification of the supplier and manufacturer of the end item. Interested companies shall provide, at a minimum, the following information with their response; Company Name and Address: Point of Contact (POC) Name: Email Address: Phone Number: SAM.gov UEI: On GSA/FSS Schedule? The anticipated North American Industry Classification System (NAICS) code is 611430 Professional and management Development Training. Mark if your firm is eligible for participation in one of the following small business programs. If so, please indicate the program: [ ] yes [ ] no - Small Business (SB) [ ] yes [ ] no - HUBZone [ ] yes [ ] no - Small Business 8(a) [ ] yes [ ] no - Small Disadvantaged Business (SDB) [ ] yes [ ] no - Women-Owned (WO) Small Business [ ] yes [ ] no - Service Disabled Veteran Owned Small Business (SDVOSB) [ ] yes [ ] no - Veteran Owned Small Business (VOSB) [ ] yes [ ] no - Large Business [ ] yes [ ] no - Other (please specify) Note: Do not include Proprietary, classified, confidential, or sensitive information in responses. In addition to providing the information requested above, responding companies are encouraged to include any relevant information (specifications, cut sheets, brochures, capability statement, past experience etc.) to confirm the company s ability to meet the requirements outlined in this request. Responses to this notice are not offers and cannot be accepted by the U.S. Government to form a binding contract or agreement. This notice shall not be construed as a commitment by the Government to issue a solicitation, or ultimately award a contract, nor does it restrict the Government to a particular acquisition approach. The Government will in no way be bound to this information if any solicitation is issued.</t>
  </si>
  <si>
    <t xml:space="preserve">Mar 25, 2024 04:00 PM MDT</t>
  </si>
  <si>
    <t xml:space="preserve">Noaa Lanotte</t>
  </si>
  <si>
    <t xml:space="preserve">United States Army Marksmanship Unit (USAMU) Leadership Training</t>
  </si>
  <si>
    <t xml:space="preserve">PANMCC24P0000008818</t>
  </si>
  <si>
    <t xml:space="preserve">SOURCES SOUGHT NOTICE This is a Sources Sought Notice ONLY.  The U.S. Government desires to procure Olympic, world-class level performance psychology and leadership training for United States Army Marksmanship Unit (USAMU) Soldiers description of supply or service. on a small business set-aside basis, provided two (2) or more qualified small businesses respond to this notice with information sufficient to support a set-aside.  Be advised that the U.S. Government will not be able to set aside this requirement if two (2) or more small businesses do not respond with information to support the set-aside.  We encourage all small businesses, in all socioeconomic categories (including, 8(a) Business Development Program, Small Disadvantage Business, Historically Underutilized Business Zone, Service-Disabled Veteran-Owned, Women-Owned Small Business concerns), to identify their capabilities in meeting the requirement at a fair market price. This notice is issued solely for information and planning purposes – it does not constitute a Request for Quote (RFQ)/Invitation for Bid (IFB)/Request for Proposal (RFP) or a promise to issue an RFQ, IFB or RFP in the future.  This notice does not commit the U.S. Government to contract for any supply or service.  Further, the U.S. Government is not seeking quotes, bids or proposals at this time and will not accept unsolicited proposals in response to this notice.  The U.S. Government will not pay for any information or administrative costs incurred in response to this notice. Submittals will not be returned to the responder.  Not responding to this notice does not preclude participation in any future RFQ or IFB or RFP, if any is issued.  If a solicitation is released, it will be synopsized on the Government wide Point of Entry (GPE).  It is the responsibility of potential offerors to monitor the GPE for additional information pertaining to this requirement.  The anticipated NAICS code is 611430 Professional and Management Development Training  as this industry comprises establishments primarily engaged in offering an array of short duration courses and seminars for management and professional development. Training for career development may be provided directly to individuals or through employers ‘training programs, and courses may be customized or modified to meet the special needs of customers.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  The size standard is $15,000,000.00.   The contractor must provide training, coaching, Myers-Briggs Personality Assessments, workbooks, venue and meals in accordance with the terms, conditions and specifications set forth in the Draft Performance Work Statement. (PWS).  The required services will be performed on two, 2-day sessions on April 29 – 30, 2024 and May 1 – 2, 2024. The contractor shall perform to the standards in the PWS. The contract is anticipated to be a Firm Fixed-Price contract. Responses to this notice shall be electronically submitted to the Contracting Officer Rodrique King, rodrique.o.king.civ@army.mil and Contract Specialist, Connie A. Campbell at connie.a.campbell.civ@army.mil no later than March 22, 2024 at 9:00 AM ET (Fort Knox local time).  All questions must be submitted to the Contracting Officer and Contract Specialist identified above. No phone calls will be accepted. The Government is not committed nor obligated to pay for the information provided, and no basis for claims against the Government shall arise as a result of a response to this Sources Sought. Limitations on subcontracting and nonmanufacturer rule do not apply to small business set-asides for contracts at or below the Simplified Acquisition Threshold (SAT). It does apply to 8(a), HUBZone, SDVOSB, EDWOSB, and WOSB set-asides regardless of the dollar value of the award. Small business contractors awarded contracts above the SAT are required to comply with Federal Acquisition Regulation (FAR) 52.219-14, Limitations on Subcontracting when utilizing subcontractors. The penalty for non-compliance is the greater of (A) $500,000.00 or (B) the dollar amount expended, in excess of permitted levels. In response to this notice, please provide: 1.  Name of the firm, point of contact, phone number, email address, DUNS number, CAGE code, a statement regarding small business status (including small business type(s)/certifications(s) such as SDB, 8(a), HUBZone, SDVOSB, WOSB, etc.) and the corresponding NAICS code. 2.  Identify whether your firm is interested in competing for this requirement as a prime contractor or not.  Identify subcontracting, joint ventures or teaming arrangement that will be pursued, if any. 3.  Information in sufficient detail regarding previous experience (indicate whether as a prime contractor or subcontractor) on similar requirements (include size, scope, complexity, timeframe, government or commercial), pertinent certifications, etc., that will facilitate making a capability determination.  4.  Information to help determine if the requirement is commercially available, including pricing information, basis for the pricing information (e.g., market pricing, catalog pricing), delivery schedules, customary terms and conditions, warranties, etc. 5.  Identify how the Army can best structure these contract requirements to facilitate competition by and among small business concerns. 6.  Identify any condition or action that may be having the effect of unnecessarily restricting competition with respect to this acquisition.  Please contact the MICC Advocate for Competition, Scott Kukes, at scott.d.kukes.civ@mail.mil or 210-466-2269, if you believe that this action is unreasonably restricting competition.  Include the subject of the acquisition, this announcement, and the MICC POC information from the sam.gov notice.  Provide the specific aspects that unreasonably restrict competition and the rationale for such conclusion.</t>
  </si>
  <si>
    <t xml:space="preserve">Mar 22, 2024 09:00 AM EDT</t>
  </si>
  <si>
    <t xml:space="preserve">Rodriquez O. King | Connie A. Campbell</t>
  </si>
  <si>
    <t xml:space="preserve">U009--Emergency Nurse Residency Program</t>
  </si>
  <si>
    <t xml:space="preserve">36C24624Q0571</t>
  </si>
  <si>
    <t xml:space="preserve">Page 1 of 2 Page 1 of 2 This solicitation is issued as a Request For Quote (RFQ). The solicitation document and incorporated provisions and clauses are those in effect through Federal Acquisition Circular FAC 2024-03 published in the Federal register February 23, 2024. This solicitation is set-aside for: Full and Open The associated North American Industrial Classification System (NAICS) code for this procurement is 611430 Professional and Management Development Training with a small business size standard of 1250 Employees. The FSC/PSC is U009 Education/training - General. The Network Contracting Office (NCO) 6 Regional Procurement Office (RPO) East Hampton VA Medical Center, 100 Emancipation Drive Hampton VA 23667 is seeking to purchase: Brand Name or Equal: Emergency Nurse Residency Program The purchase order period of performance: TBD Training estimated start date 04/01/2024 or no later than 90 days after receipt of order (ARO). FOB: Destination Place of Performance/Place of Delivery: Hampton VA Medical Center Address: 100 Emancipation Drive Hampton VA Postal Code: 23667 Country: United States GENERAL: All capable contractors are welcome to respond to this notice and provide a brief capability statement that covers the information in the statement of work. Your response must address capabilities specific to the services/items required in the statement of work and must include the following: REQUEST COMPANY INFORMATION TO INCLUDE: a. Company Name b. SAM CAGE &amp; Unique Entity ID under which the company is registered in Sam.gov/ https://veterans.certify.sba.gov/ c. Company Address d. Point of contact name e. Telephone number f. Email address g. Socioeconomic data h. Company Business Size Status and representations of your business i. Names and types of current federal contracts and/or contract vehicles that can be utilized for the scope of the requirements. Vendors with a GSA schedule shall provide the contract number of that schedule and the expiration date as well as product NAICS codes. All items should be clearly identified if they are scheduled items or open market items. Only organizations with an active SAM.GOV account can be considered. Utilize this link to either start a new registration or to renew the organization s registration. https://sam.gov/content/home The Government will award a contract resulting from this solicitation to the responsible offeror whose offer conforming to the solicitation will be most advantageous to the government. Responses should contain your best terms, conditions. All quotes shall be sent in writing via email to ruth.morris@va.gov. No telephone inquiries will be accepted. Submission of your response shall be received via email in Microsoft Office format no later than 11:00 AM (EST) Wednesday: March 27, 2024. Please include RFQ# 36C24624Q0571 in subject title. Late submissions shall be treated in accordance with the solicitation provision at FAR 52.212-1(f) NOTE: Responses to this announcement will not be returned, nor will there be any ensuing discussions or debriefings of any responses. However, information obtained as a result of this announcement may be reflected in any subsequent solicitation. Any questions or concerns regarding this RFQ-solicitation are due by 11:00 AM EST on Monday, March 25, 2024, and should be forwarded in writing via e-mail to the Point of Contact listed below. Point of Contact Ruth A. Morris Ruth.morris@va.gov</t>
  </si>
  <si>
    <t xml:space="preserve">Mar 27, 2024 11:00 AM EDT</t>
  </si>
  <si>
    <t xml:space="preserve">Ruth A Morris</t>
  </si>
  <si>
    <t xml:space="preserve">Firm Fixed-Price, Non-Personal Service, ID/IQ contract, Area Wide, Single Award, Commercial Item, to provide and maintain FIPS-201 and HSPD 12 Compliance on Physical Access Control and Surveillance Platform for the Great Plains Area.</t>
  </si>
  <si>
    <t xml:space="preserve">75H70624R00003</t>
  </si>
  <si>
    <t xml:space="preserve">A. This is a combined synopsis/solicitation for commercial items prepared in accordance with the format in Federal Acquisition Regulation (FAR) Subpart 12.6, as supplemented with additional information included in this notice.  FAR Part 12, Acquisition of Commercial Items (Title VIII of the Federal Acquisition Streamlining Act of 1994) (Public Law 103-355) This announcement constitutes the only solicitation; proposals are being requested and a written solicitation will not be issued. B. The Great Plains Area Indian Health Service (IHS) intends to award a firm fixed-price, non-personal service, ID/IQ contract, single award, commercial item, in response to 75H70624R00003. The contract resulting from this solicitation will not obligate funds; funds must be obligated prior to starting performance through a task order. Orders may be submitted electronically, facsimile or hard copy. C. The solicitation documents and incorporated provisions and clauses are those in effect through Federal Acquisition Circular 2024-03 dated 02/23/2024. D. The RFP is issued as 100% Indian Economic Enterprise, Small Business set-aside, and the associated NAICS Code is 541512, which is small business standard of $34.0 million. E. The quoted “Unit Price” is an all-inclusive cost. All “inclusive cost” is defined to include travel, lodging, per diem, fringe benefits, i.e., life insurance, social security, federal, state, and local taxes, plus all other costs pertinent to the performance of this contract. Utilize your most competitive rates. See attached SF-1449. Complete, sign and return with your proposal. F. To provide and maintain FIPS-201 and HSPD 12 Compliance on Physical Access Control and Surveillance platform for the Great Plains Area Hospitals, Clinics and Area Office located in North Dakota, South Dakota, Nebraska and Iowa. The period of performance will be for one (1) year from the date of award with four (4), one (1) option year periods. G.FAR 52.212-1 - Instructions to Offerors - Commercial Items (September 2023): 1. Solicitation number: 75H70624R00003. 2. Closing date of April 9, 2024 at 3:00pm CST. 3. Name, address, telephone number of the offeror and email address of the contact person. 4. Technical description of the item/service being offered in sufficient detail to evaluate compliance with the requirements in the solicitation. This may include documents, if necessary; 5. Terms of any express warranty. 6. Price of any discount terms 7. “Remit to" address, if different than mailing address; 8. A completed copy of the representations and certifications at FAR 52.212-3. 9. Acknowledgement of any Solicitation Amendments (if any issued). 10. Past performance information, when included as an evaluation factor, to include recent and relevant contracts for the same or similar items and other references (including contract numbers, points of contact with telephone numbers and other relevant information); and 11. A statement specifying the extent of agreement with all terms, conditions and provisions included in the solicitations.  Offerors that fail to furnish required representations or information, or reject the terms and conditions of the solicitation may be excluded. In addition, Contractors shall provide the following: Name and phone number of three (3) professional references. Shall meet the qualifications in the Statment of Objectives and provide copies of any requested documents. Attachments: Statement of Objectives. Provision and Clauses incorporated by reference and full text. Business Associate Agreement. Indian Economic Enterpricse Representation Form. Contractor's Performance Conditions &amp; Responsibilities. HHS Residual Standard of Conduct. Workplace Violence &amp; Violence in the Workplace. Courtesy and Respect in the Workplace Policy. Mandatory Seasonal Influenza Wage Determination No's: 2015-5361, 2015-5367, 2015-5373, 2015-5375, 2015-5369, 2015-5377. Basis of Award: Lowest Price, Technically Acceptable (LPTA). See requirements in the Statement of Objectives. Contractor shall include a completed, signed, SF-1449 and Indian Economic Enterprise Representation Form. H. FAR 52.212-3 - Offeror Representations and Certifications - Commercial Items (February 2024) - See attachment for full text and instruction for completion.  An offeror shall complete only paragraph (b) of this provision if the offeror has completed the annual representations and certifications electronically via http://www.sam.gov.  If an offeror has completed the annual representations and certifications electronically at the System for Award Management (SAM) website, the offeror shall complete only paragraph (c) through (o) of this provision. I. FAR 52.212-4 - Contract Terms and Conditions - Commercial Items (November 2023) by reference. J. FAR 52.212-5 - Contract Terms &amp; Condition's Required to Implement Statutes or Executive Orders - Commercial Items (February 2024) - See attachment for full text. K. Attached are the Federal Acquisition Regulations (FAR) and the Health &amp; Human Services Acquisition Regulation (HHSAR) clauses that are applicable including the following: L. Proposals will be accepted electronically, submit via e-mail to the following: Great Plains Area Indian Health Service Nichole Lerew, Supervisory Contract Specialist 115 4th Avenue SE, Room 309, Federal Building Aberdeen, South Dakota 57401 e-mail: nichole.lerew@ihs.gov Questions in regards to this solicitation shall be submitted in writing by either email, fax or mail. The last day to submit questions is March 27, 2024 12:00pm, CT. Contractor will need a UEI number, TIN number and be registered with www.SAM.gov ACCEPTANCE PERIOD: Your proposal must stipulate that it is predicated upon all the terms and conditions of this RFP. In addition, it must contain a statement to the effect that it is firm for a period of at least 30 days from the date of receipt by the Government. Quotation must set forth full, accurate, and complete information as required by the RFP and be returned no later than the date referenced. All required information must be submitted in order to be considered responsive and eligible for award. No contract award shall be made to any vendor listed on the OIG Exclusions List at http://exclusions.org.hhs.gov throughout the duration of the contract. Contractor must be registered with the System for Award Management (SAM) at www.sam.gov. The Government reserves the right to accept or reject services, if the level of performance is unacceptable. Invoice Processing Platform (IPP) The Indian Health Service (IHS) is in the process of implementing an electronic invoicing system. In compliance with the Office of Management and Budget (OMB) M-15-19 memorandum “Improving Government Efficiency and Saving Taxpayer Dollars Through Electronic Invoicing” directing Federal agencies to adopt electronic invoicing as the primary means to disburse payment to vendors. Invoices submitted under any award resulting from this solicitation will be required to utilize the Invoice Processing Platform (IPP) in accordance with HHSAR 352.232-71, Electronic Submission and Processing of Payment Requests” IPP is a secure, web-based electronic invoicing system provided by the U.S. Department of the Treasury’s Bureau of the Fiscal Service, in partnership with the Federal Reserve Bank of St. Louis (FRSTL). Respondents to this solicitation are encouraged to register an account with IPP if they have not already done so. If your organization is already registered to use IPP, you will not be required to re-register- however, we encourage you make sure your organization and designated IPP user accounts are valid and up to date. The IPP website address is: https://www.ipp.gov If you require assistance registering or IPP account access, please contact the IPP Helpdesk at (866) 973-3131 (M-F 8AM to 6PM ET), or IPPCustomerSupport@fiscal.treasury.gov “Should the contractor feel that use of the IPP would be unduly burdensome, their response to this solicitation should include an explanation of this position for a determination by the contracting officer”. The Contractor must provide only new equipment and new parts for the required products described herein; no used, refurbished, or remanufactured equipment or parts shall be provided under any circumstances. Absolutely no “Gray Market Goods” or “Counterfeit Electronic Parts” shall be provided. Gray Market Goods are defined as genuine branded goods intentionally or unintentionally sold outside of an authorized sales-territory or by non-authorized dealers in an authorized territory. All equipment shall be accompanied by the Original Equipment Manufacturers (OEM’s) warranty. Counterfeit Electronic Parts are defined as unlawful or unauthorized reproduction, substitution, or alteration that has been knowingly mismarked, misidentified, or otherwise misrepresented to be an authentic, unmodified electronic part from the original manufacturer, or a source with the express written authority of the original manufacturer or current design activity, including an authorized aftermarket manufacturer. Unlawful or unauthorized substitution includes used electronic parts represented as new, or the false identification of grade, serial number, lot number, date code, or performance characteristics. “The Office of Management and Budget (OMB) mandates that U.S. federal agencies use the Internet Protocol version 6 (IPv6). In November 2020, OMB issued memorandum M-21-07 "Completing the Transition to IPv6”, which outlines the Federal government's strategic intent "to deliver its information services, operate its networks, and access the services of others using only IPv6". The IHS requires all new IT systems (hardware and software) to operate in a pure IPv6 network environment. This includes on-premises services or third-party hosted services that require network integration into the IHS network. The Offeror's solution shall comply with the IPv6 standards profile as defined by the NIST USGv6 Program: https://www.nist.gov/programs-projects/usgv6-program SECURITY CLEARANCE A security pre-clearance must be performed for any employees referred to IHS through this contract. Fingerprints must be completed and adjudicated prior to services being performed under this contract. No contract award shall be made to any vendor or provider listed on the OIG Exclusion List http://exclusions.oig.hhs.gov throughout the duration of the contract.  It shall be the responsibility of the contractor to notify the acquisition official if there is a change in provider. Performance of this contract will require routine access by employees of the Contractor or its subcontractors to facilities or systems controlled by the Indian Health Service (I.H.S.).  Before starting work requiring routine access to I.H.S. facilities or systems each person must complete a FBI National Criminal History Check (Fingerprint Check) adjudicated by an I.H.S. employee using the Office of Personnel Management Personnel Investigations Processing System.  Contractors shall allow five business days for I.H.S. processing of fingerprints taken electronically at an I.H.S. site and thirty business days for non-electronic processing of fingerprints using FBI Form FD-258.  A list of I.H.S. sites with electronic fingerprint capability is available from the Contracting Officer. In addition, no Contractor or subcontractor employee shall be permitted to perform work under this contract if listed on the HHS Office of Inspector General List of Excluded Individuals/Entities (LEIE), http://exclusions.oig.hhs.gov.  As soon as practicable prior to the start of work, the performance of the work the Contractor shall provide to the Contracting Officer the names of all individuals to be used in performance of work for screening against the LEIE. During the performance, the Contractor shall provide the Contracting Officer the names of any additional or substitute employees for screening before they begin work. The Contractor is responsible for conducting security preclearance investigations in sufficient depth to ensure that each Contractor or subcontractor employee referred to I.H.S. is not on the LEIE and can obtain a favorable fingerprint clearance.  Each security preclearance shall be conducted sufficiently in advance of the start of performance to avoid delays caused by denial of access.  If this is a Time and Materials, Labor-Hour or Cost Reimbursement contract, the contractor shall not charge for or be reimbursed for labor hours or other costs incurred for employees who are unable to perform due to denial or access or the excess time required to resolve and clear unfavorable security clearance findings.  If this is a Fixed Price contract, denial of access due to security clearance findings shall not be a basis for excusable delay or an increase to the contract amount. Government will pay for the cost to process the contractors suitability clearances.  However, multiple investigations for the same position may, at the Contracting Officers discretion, lead to reduction(s) in the contract price of no more than the cost of the extra investigation(s). Employees that DO NOT have access to LMS, contractors, volunteers, or IHS employees with IPA’s or MOA’s to tribal organizations please, click here IHS Sexual Abuse Prevention website.  When the contractors have completed and passed the training, please have them send a copy of the last page of the training with Name, Date, and Time to their Supervisor, COR, and Kimmen LeBeau, e-mail: Kimmen.LeBeau@ihs.gov </t>
  </si>
  <si>
    <t xml:space="preserve">Apr 09, 2024 03:00 PM CDT</t>
  </si>
  <si>
    <t xml:space="preserve">Mar 19, 2024</t>
  </si>
  <si>
    <t xml:space="preserve">Nichole Lerew</t>
  </si>
  <si>
    <t xml:space="preserve">MAINT-REP OF SERVICE &amp; TRADE EQ</t>
  </si>
  <si>
    <t xml:space="preserve">Indian Small Business Economic Enterprise (ISBEE) Set-Aside (specific to Department of Interior and Indian Health Services)</t>
  </si>
  <si>
    <t xml:space="preserve">IRS Office of the Chief Procurement Officer Acquisition Support Professional Services (Draft RFP)</t>
  </si>
  <si>
    <t xml:space="preserve">2032H824</t>
  </si>
  <si>
    <t xml:space="preserve">Amendment #01: The mission of the Internal Revenue Service (IRS) is to provide America’s taxpayers top quality service by helping them understand and meet their tax responsibilities and enforce the law with integrity and fairness to all. This DRAFT Request for Proposal (RFP) shall not be construed as a commitment by the government. Responses in any form are not offers and the government is under no obligation to award a contract or agreement because of this announcement. No funds are available to pay for preparation of responses to this announcement. Any information submitted by respondents to this DRAFT RFP is strictly voluntary. Any questions and comments must be completed and submitted using the instructions outlined in Attachment 11_OCPO Acquisition Support and Professional Services Feedback Form - Amendment 01 due March 27, 2024 at 5:00 pm EST. This requirement is for the establishment of a Multiple-Award Indefinite Delivery Indefinite Quantity (IDIQ) for acquisition support and professional services. This procurement is a competitive 8(a) set-aside. The Contractor shall provide all necessary qualified personnel and services as described in the Performance Work Statement (PWS). The Contractor shall provide a range of support to include consulting, program management, communications, organizational effectiveness (OE), strategic planning, acquistion lifecycle, acquisition support, acquisition pre-planning activities, enterprise lifecycle, data analysis, data visualization, and robotic process automation.</t>
  </si>
  <si>
    <t xml:space="preserve">Ronald Callender Jr. | Sharrye Favron</t>
  </si>
  <si>
    <t xml:space="preserve">Notice of Intent to Sole Source Professional Staffing Support Services</t>
  </si>
  <si>
    <t xml:space="preserve">000HCAD1-2024-84451</t>
  </si>
  <si>
    <t xml:space="preserve">The Center for Disease Control and Prevention (CDC) is the lead organization for executing the Increasing Community Access to Testing (ICATT) Program providing COVID-19 testing services to uninsured individuals and vaccine administration services to uninsured and underinsured individuals in pharmacy and community sites. The ICATT program is an established program and has been providing services since early 2020. To support the ICATT program, there is a need for contractor resources in multiple labor categories that cannot easily be met through the conventional (or direct) hiring process.  Therefore, commercial resources are sought to onboard critically needed professional and administrative services for active and planned COVID-19 ICATT efforts. The purpose of this project is to provide the ICATT program with professional support services to enable program planning and execution activities. Services are required across the following disciplines: Project Management; Program &amp; Operations Support; Technical writing; and Administrative Support for active and planned COVID-19 ICATT efforts. The Contractor shall provide in accordance with the requirements specified herein all contractor personnel, materials, services, facilities, equipment, regulatory compliance, and manufacturing certifications required to conduct performance for all requirements of the Statement of Work. The previous requirement was awarded to an 8(a) participant. Therefore, in accordance with FAR 19.815, the solicitation will be issued as a Sole Source Award to , Chickasaw Integrated Services, LLC  IAW FAR Part 19.8. The applicable NAICS Code is 541611 and the size standard is $24.5 Million. The period of performance is anticipated to begin on or around May 15, 2024.</t>
  </si>
  <si>
    <t xml:space="preserve">Apr 02, 2024 12:00 PM EDT</t>
  </si>
  <si>
    <t xml:space="preserve">Dawn Redman</t>
  </si>
  <si>
    <t xml:space="preserve">8(a) Sole Source (FAR 19.8)</t>
  </si>
  <si>
    <t xml:space="preserve">R499--Modern Claims Processing (MCP) Program Support</t>
  </si>
  <si>
    <t xml:space="preserve">36C10D24Q0109</t>
  </si>
  <si>
    <t xml:space="preserve">Page 2 of 2 SOURCES SOUGHT NOTICE 1.SOURCES SOUGHT NOTICE (SSN) ONLY. The U.S. Government is conducting market research only to determine the availability of qualified Contractors capable of providing Modern Claims Processing Program Support services. Interested Contractors are invited to provide a capability statement with responses to the Veterans Benefits Administration (VBA) questions via e-mail to Contract Specialist Ross Byrne at ross.byrne@va.gov by Mar 27, 2024 1:00 pm (PT). The email subject line must contain the following: Response to Sources Sought Notice 36C10D24Q0109, VBA Modern Claims Processing Program Support services . Sources Sought Notice responses shall not exceed 8 pages total. Responses shall be prepared on standard 8.5 x 11-inch paper (charts may be landscaped but must be on 8.5 x 11-inch paper) and shall be in Times New Roman, font size (12), with 1 margins. All pages of the response shall be appropriately numbered and identified with the Sources Sought Notice number. Responses will be used to determine the appropriate strategy for a potential acquisition. Please clearly identify any information your company considers sensitive or proprietary. This notice is issued solely for information and planning purposes - it does not constitute a Request for Quotation (RFQ), or a promise to issue an RFQ in the future. This notice does not commit the U.S. Government to contract for any supply or service. Further, the U.S. Government is not seeking quotes, or proposals at this time and will not accept unsolicited quotes in response to this Sources Sought Notice. The U.S. Government will not pay for any information or administrative costs incurred in response to this notice. Submittals will not be returned to the responder. Not responding to this notice does not preclude participation in any future RFQ, if any is issued. 2.BACKGROUND: The Veterans Benefits Administration (VBA) Office of Automated Benefits Delivery has a current need for a Contractor to provide Modern Claims Processing Program Support services. The Modern Claims Processing (MCP) Program support is intended to provide transformative services to Veterans Benefits Administration s (VBA) claims processing. The program is leveraging computable benefits data from VBA and medical data from the Veterans Health Administration (VHA) to conduct analysis and identify administrative tasks and workflows for automation. The goal is to assist claims processors in making fast, accurate, consistent, and equitable claim decisions for Veterans and beneficiaries. Through automation the efficiency of compiling and indexing evidence data are improving the effectiveness of compiling relevant evidence into more intuitive information for claim processors to review and adjudicate. Hence, claim processors are making faster, well-informed decisions while maintaining full adjudicative discretion in accordance with statutes and regulations. 3.NAICS: 541611, Administrative Management and General Management Consulting Services 4.Information Sought Contractor Information Contractor Responses to Questions 4.1 Contractor Information Contractor Name: Address: Contractor point of contact: Phone number: email address: SAM IUE: Please indicate business size: Small Disadvantage Business (SDB)____ 8(a)____ Historically Underutilized Business Zone (HUBZone)____ Service-Disabled Veteran-Owned Small Business (SDVOSB)____ Veteran-Owned Small Business (VOSB)_____ Economically Disadvantaged Women-Owned Small Business (EDWOSB)_____ Women-Owned Small Business concerns (WOSB)_____ Small Business_____ Large Business_____ Please state if you possess a Federal Supply Schedule (FSS) under 541611________ 4.2 Contractor Capability Statement response to VBA Program Office Questions. Please submit your Capability Statement response to the questions below that demonstrates your company has the capability, experience and resources to provide the required Modern Claims Processing Program Support Services as stated in the attached draft Performance Work Statement below. Provide an overview of your firm s capabilities to fulfill the requirements of the PWS, to include organizational and staff capability and experience. Provide a brief narrative summary of your technical approach to mapping XSD schema representations of disability benefits questionnaires (DBQs) to VA Schedule for Rating Disabilities (VASRD) evaluation criteria. Provide a sample mapping of a DBQ to VARD evaluation criteria. Provide a brief narrative summary of your technical approach to developing SQL queries that chain adjacent hospital admissions within VA s Corporate Data Warehouse (CDW) in order to accurately determine total duration of hospitalization as it pertains to entitlement to Veterans Benefits Administration benefits under Title 38 of the Code of Federal Regulations (CFR) 4.29, 4.30, 3.552, etc. Provide an example of your experience with the following: a.Â Â Â Â Â Â Â Â Â Â Â  Electronic Health Record Medical Data to VASRD b.Â Â Â Â Â Â Â Â Â Â Â  Health Data Repository (HDR) c.Â Â Â Â Â Â Â Â Â Â Â Â  VA Informatics and Computing Infrastructure d.Â Â Â Â Â Â Â Â Â Â Â  Current Procedural Terminology (CPT) Coding e.Â Â Â Â Â Â Â Â Â Â Â  International Classification of Diseases (ICD) Coding f.Â Â Â Â Â Â Â Â Â Â Â Â  38 CFR Part 3, VA Adjudication g.Â Â Â Â Â Â Â Â Â Â Â  38 CFR Part 4, VA Schedule for Rating Disabilities h.Â Â Â Â Â Â Â Â Â Â Â  M21-1, VA Adjudication Procedures Manual i.Â Â Â Â Â Â Â Â Â Â Â Â Â  Fast Healthcare Interoperability Resources Specifications</t>
  </si>
  <si>
    <t xml:space="preserve">Mar 26, 2024 01:00 PM PDT</t>
  </si>
  <si>
    <t xml:space="preserve">Ross Byrne</t>
  </si>
  <si>
    <t xml:space="preserve">R499--VHA Integrated Healthcare Transformation (IHT) 2.0 IDIQ Add Attachments S1 and S2 to official RFP</t>
  </si>
  <si>
    <t xml:space="preserve">36C10X24R0026</t>
  </si>
  <si>
    <t xml:space="preserve">This notice provides Attachment S1 (Sample Task Order 1 - Performance Work Statement) and Attachment S2 (Sample Task Order 2 - Performance Work Statement) for addition to the attachments listed on the official RFP posted March 18, 2024.</t>
  </si>
  <si>
    <t xml:space="preserve">Apr 03, 2024 12:00 PM EDT</t>
  </si>
  <si>
    <t xml:space="preserve">Kurt Tanny</t>
  </si>
  <si>
    <t xml:space="preserve">FCC Enterprise Risk Management (ERM) Request for Information (RFI)</t>
  </si>
  <si>
    <t xml:space="preserve">EAC2400001</t>
  </si>
  <si>
    <t xml:space="preserve">The Federal Communications Commission (FCC or Commission) is issuing this Request for Information (RFI) as a means of conducting market research to identify parties having an interest in and the resources to support this requirement for Enterprise Risk Management (ERM). Additional information regarding the requirement is available in the Appendix accompanying this notice. The result of this market research will contribute to determining the method of acquisition. The applicable North American Industry Classification System (NAICS) code assigned to this acquisition is 541611 - Administrative Management and General Management Consulting Services.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t>
  </si>
  <si>
    <t xml:space="preserve">James Batten</t>
  </si>
  <si>
    <t xml:space="preserve">Medical Gas Management Service</t>
  </si>
  <si>
    <t xml:space="preserve">36C25724Q0455</t>
  </si>
  <si>
    <t xml:space="preserve">PLEASE SEE SOLICIATION FOR DETAILS </t>
  </si>
  <si>
    <t xml:space="preserve">Mar 25, 2024 11:00 AM CDT</t>
  </si>
  <si>
    <t xml:space="preserve">Dayna Cantu</t>
  </si>
  <si>
    <t xml:space="preserve">OTHER MEDICAL SERVICES</t>
  </si>
  <si>
    <t xml:space="preserve">Technical Instruction Services - Drug Abuse Resistance Education (D.A.R.E.) Mentor</t>
  </si>
  <si>
    <t xml:space="preserve">W912LP-24-R-0005</t>
  </si>
  <si>
    <t xml:space="preserve">The Iowa National Guard requires technical instruction services for a Drug Abuse Resistance Education (D.A.R.E.) Mentor course for the Midwest Counterdrug Training Center. The period of performance will be a base period of approximately eight (8) months (subject to change depending on award date) and four (4) 12-month option periods. Please review the attached DRAFT Performance Work Statement (PWS), and complete and return the Sources Sought Response Form no later than 10:00 am central time on Tuesday, April 2, 2024. The Government will use your response to help determine if revisions to the PWS are necessary and select the appropriate set-aside if applicable, and response time for the solicitation.</t>
  </si>
  <si>
    <t xml:space="preserve">Apr 02, 2024 10:00 AM CDT</t>
  </si>
  <si>
    <t xml:space="preserve">Kelsey Letcher | Megan Kaszinski</t>
  </si>
  <si>
    <t xml:space="preserve">EDUCATION/TRAINING- VOCATIONAL/TECHNICAL</t>
  </si>
  <si>
    <t xml:space="preserve">Support Services for Germplasm Resource Information Network (GRIN) Global.</t>
  </si>
  <si>
    <t xml:space="preserve">12305B24Q0054</t>
  </si>
  <si>
    <t xml:space="preserve">AMENDMENT 0002 - Attachment 2 Questions and Answers Updated. No further questions will be allowed for this solicitation. No other changes made.  AMENDMENT 0001 - Attachment 2 Questions and Answers added to attachments. No other changes made.  This is a combined synopsis/solicitation for commercial items/services prepared in accordance with the format in subpart  12.6, utilizing FAR part 13 procedures, as supplemented with additional information included in this notice. This announcement constitutes the only solicitation; proposals are being requested and a written solicitation will not be issued.                 (ii) The solicitation number is 12305B24Q0054 and this combined synopsis/solicitation is issued as a request for quotation (RFQ).                 (iii) A statement that the solicitation document and incorporated provisions and clauses are those in effect through Federal Acquisition Circular FAC 2024-03.                 (iv) United States Department of Agriculture (USDA), Agricultural Research Service (ARS), National Germplasm Resources Laboratory (NGRL) located in Beltsville, MD requires a Contractor to provide scientific software testing, technical writing/documentation and technical/scientific training assistance to the Germplasm Resource Information Network (GRIN) Global project. See attached document (Attachment 1)                 (v) This is a total 100% small business set-aside and the associated NAICS code is 611430 and the small business size standard is $15.0.                 (vi) Place of service/delivery and acceptance: 10300 Baltimore Ave BLDG 0004 Beltsville, Marland 20705 and is FOB destination.                 (vii) Provision 52.212-1, Instructions to Offerors-Commercial, applies to this acquisition.                 (viii) Provision 52.212-2, Evaluation-Commercial Items is applies to this acquisition. Evaluation will be based on Lowest Priced Technically Acceptable (LPTA). Award will be made on the basis of the lowest evaluated price of quotes meeting or exceeding the acceptability standards for non-cost factors. In order to be considered for award OFFERORS SHALL SUBMIT THE FOLLOWING: Submit Firm Fixed Price quotation (Quote on company letterhead) detailing the description, total price and valid for at least 60 days after receipt of quote. (b)          Submit SAM.gov UEI# with quotation. REJECTION OF QUOTATION: Failure to demonstrate compliance or to submit all items requested in solicitation will be cause to reject the quote without further discussions. DISCUSSIONS: The Government intends to award without discussions but reserves the right to conduct discussions should it be deemed in the Government's best interest.                 (ix) Offers must have a completed copy of the provision at 52.212-3, Offeror Representations and Certifications-Commercial Items, uploaded on sam.gov by the time quotes are due.                 (x) The clause at 52.212-4, Contract Terms and Conditions-Commercial Items, applies to this acquisition.                 (xi) The clause at 52.212-5, Contract Terms and Conditions Required To Implement Statutes or Executive Orders-Commercial Items, applies to this acquisition. Additional clauses included as attachment: Contract Terms and Conditions                 (xii) Quoted prices must include all applicable costs including FOB shipping costs.                 (xii) Quotes are due on 3/21/2024 at 2:00 PM EST by email to Jennifer Peterson at Jennifer.L.Peterson@usda.gov.                 (xiv) Jennifer Peterson may be reached at Jennifer.L.Peterson@usda.gov for specific questions regarding this combined solicitation. Questions by interested parties regarding the requirement must be submitted by 3/18/2024 by 2:00 PM EST.</t>
  </si>
  <si>
    <t xml:space="preserve">Mar 21, 2024 02:00 PM EDT</t>
  </si>
  <si>
    <t xml:space="preserve">Jennifer Peterson</t>
  </si>
  <si>
    <t xml:space="preserve">F-15 FMS Repair Return Services to Support the Royal Saudi Air Force (RSAF)</t>
  </si>
  <si>
    <t xml:space="preserve">F-15_RSAF_RRS_RFI</t>
  </si>
  <si>
    <t xml:space="preserve">The RSAF requires contractor support to include repair and return of unclassified items that require classified testing and/or software or have classified technical orders for RSAF F-15 C/D/S and SA components causing them to be treated as classified items.  RRS requirements are to inspect, manage, report, and analyze average aggregate Turn-Around-Time (TAT).  Identify and utilize qualified Source of Repair (SOR) and incorporate SORs into established supply chain. Track supply chain status and perform analytics on supply chain performance.  Promote effective cost control, quality, and timely delivery of repaired end items to the RSAF IAW the contract performance management objectives, including the management of Mission Impaired Capability Awaiting Parts (MICAP) items.  Manage, report, and analyze average aggregate Work in Progress (WIP) time.  Other services include producing documents to meet RSAF requirements in the correct format and on time.</t>
  </si>
  <si>
    <t xml:space="preserve">Apr 02, 2024 04:30 PM EDT</t>
  </si>
  <si>
    <t xml:space="preserve">Brenton Gibson | Keith Matthews</t>
  </si>
  <si>
    <t xml:space="preserve">Technical Instruction Services - Undercover for Narcotics</t>
  </si>
  <si>
    <t xml:space="preserve">W912LP-24-R-0004</t>
  </si>
  <si>
    <t xml:space="preserve">The Iowa Army National Guard requires technical instruction services for an Undercover for Narcotics course for the Midwest Counterdrug Training Center. The period of performance will be a base period of approximately eight (8) months (subject to change depending on award date) and four (4) 12-month option period. Please review the attached DRAFT Performance Work Statement (PWS), and complete and return the Sources Sought Response Form no later than 10:00 am central time on Tuesday, April 2, 2024. The Government will use your response to help determine if revisions to the PWS are necessary and select the appropriate set-aside if applicable, and response time for the solicitation.</t>
  </si>
  <si>
    <t xml:space="preserve">Naval Supply Systems Command (NAVSUP) Worldwide Expeditionary Multiple Award Contract (WEXMAC) 2.0</t>
  </si>
  <si>
    <t xml:space="preserve">N0002324R0001</t>
  </si>
  <si>
    <t xml:space="preserve">This notice is not a request for competitive proposals. Naval Supply Systems Command (NAVSUP) intends to conduct a Worldwide Expeditionary Multiple Award Contract (WEXMAC) 2.0 Industry Day to support the sources sought.  WEXMAC 2.0 will support Humanitarian Assistance/Disaster Relief (HA/DR) Support, Contingency Support, Exercise Support, Lodging Support, Logistics Support, and Ashore Support. It is anticipated that Multiple Award Indefinite Delivery Indefinite Quantity (IDIQ) contracts for non-commercial services will be issued with a base ordering period of five years for a maximum amount of $1,275,000,000.00 and an option ordering period of five years for a maximum amount of $1,275,000,000.00. WEXMAC 2.0 will be acquired under FAR Part 15. The performance will occur in all locations inside and outside the United States and outlying territories. There will be 15 broad categories of services and supplies, which will correspond with contract line item numbers (CLIN) or SubCLIN, to support the WEXMAC 2.0 performance work statement (PWS): Logistics management and integration services; Material handling equipment, crane services, and construction equipment services; Lodging and laundry services; Life support services; Force protection services; Communication services; Transportation services; Other services; Class I supplies; Class II supplies; Class III supplies; Class IV supplies; Class VI supplies; Class VIII supplies; and Other supplies.  WEXMAC 2.0 Industry Day will be conducted in person from 9:00 a.m. - 4:00 p.m. Eastern Standard Time (EST) on Wednesday, March 27, 2024, in the Mechanicsburg, Pennsylvania area.   Registration begins at 8:00 a.m.  Virtual participation will not be available.  A recording may be available after the conclusion of the WEXMAC 2.0 Industry Day.   Interested contractors shall register for the WEXMAC 2.0 Industry Days at https://public.navsup.navy.mil/public/ops$public.WEXMAC_INDUSTRY_DAY_FORM_NEW Interested contractors shall register by 4:00 p.m. EST on Friday, March 22, 2024. Revision #1: WEXMAC 2.0 Industry Day will held at Penn Harris Hotel, 1150 Camp Hill Bypass, Camp Hill, PA 17011.  Revision #2: Draft WEXMAC 2.0 Solicitation Released Revision #3: Interested contractors registration deadline extended to 4:00 p.m. EST on Friday, March 22, 2024. Revision #4: WEXMAC 1.0 FPDS-NG Data Released (FPDS-NG has 90-day delay in release of contract action reports) </t>
  </si>
  <si>
    <t xml:space="preserve">Mar 22, 2024 04:00 PM EDT</t>
  </si>
  <si>
    <t xml:space="preserve">Thomas Kunish | LCDR Timothy Trask</t>
  </si>
  <si>
    <t xml:space="preserve">SUPPORT- MANAGEMENT: LOGISTICS SUPPORT</t>
  </si>
  <si>
    <t xml:space="preserve">High-Quality Digital Conversion Services with Existing Top Secret Facility Clearance</t>
  </si>
  <si>
    <t xml:space="preserve">80NSSC242779</t>
  </si>
  <si>
    <t xml:space="preserve">NASA/NSSC has a requirement with AITHERAS LLC. for high-quality digital conversion services with existing Top Secret facility clearance in area. NASA/NSSC intends to issue a sole source contract to AITHERAS LLC, under the authority of FAR 13.106-1(b)(1)(i). It has been determined that AITHERAS LLC. is the sole provider of an facility clearance and services. NASA/NSSC will be the procuring center for this effort. Performance will be located at NASA/ Goddard Space Flight Center (GSFC). The Government intends to acquire commercial items and services using the provisions, clauses and procedures prescribed in FAR Part 12 and FAR Part 13. The NAICS Code for this procurement is 541512 Interested organizations may submit their capabilities and qualifications to perform the effort in writing to the identified point of contact not later than 11:59 p.m. Eastern Standard Time on 3/22/2024. Such capabilities/qualifications will be evaluated solely for the purpose of determining whether or not to conduct this procurement on a competitive basis. A determination by the Government not to compete this proposed effort on a full and open competition basis, based upon responses to this notice, is solely within the discretion of the government. Oral communications are not acceptable in response to this notice. NASA Clause 1852.215-84, Ombudsman, is applicable. The Center Ombudsman for this acquisition can be found at http://prod.nais.nasa.gov/pub/pub_library/Omb.html . Primary Point of Contact: Felecia London Contract Specialist Felecia.l.london@nasa.gov Secondary Point of Contact: Tiffany Neal Contracting Officer Tiffany.neal@nasa.gov V1.0 4-</t>
  </si>
  <si>
    <t xml:space="preserve">Mar 22, 2024 11:59 PM EDT</t>
  </si>
  <si>
    <t xml:space="preserve">Felecia Lorraine London | Tiffany Neal</t>
  </si>
  <si>
    <t xml:space="preserve">American Society of CE Training Course</t>
  </si>
  <si>
    <t xml:space="preserve">N0024424Q0126</t>
  </si>
  <si>
    <t xml:space="preserve">Naval Supply Systems Command San Diego hereby gives NOTICE OF INTENT TO AWARD A SOLE SOURCE to the American Society of Civil Engineers (ASCE). The American Society of Civil Engineers (ASCE) is an international professional accreditation body founded in 1852. They are International Association for Continuing Education and Training (IACET) accredited, which allows students to be accepted for professional licensure by state regulation boards. This requirement meets the conditions of FAR 13.106-1(b)(1), only one responsible source is able to provide the type of service that will satisfy the agency requirements. ASCE will provide course instruction on Inspection, Assessment and Repair of Port Structures Course, accreditation, and required books and materials. The American Society of Civil Engineers (ASCE) are the sole manager of their accreditations.  Delivery Date:  08 April 2024 The North American Industry Classification System (NAICS) code is 611430, Professional And Management Development Training.  There will be no written solicitation issued. This will be a Firm-Fixed Price (FFP) contract utilizing Federal Acquisition Regulation (FAR) Part 13, Simplified Acquisition Procedures. This intent to purchase a sole source procurement is under the authority of FAR 13.106-1(b)(1).   This notice of intent is not a request for competitive quotations. However, all responsible sources may submit a capability statement, proposal, or quotation, which shall be considered by the Government. The Government will consider responses received within 3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The contractor needs to be registered in the DoD System for Award Management (SAM).  Register via the SAM website https://www.sam.gov, and be eligible to process invoices through Procurement Integrated Enterprise Environment (PIEE).  Register via the PIEE website at https://piee.eb.mil/   Those capable of meeting the requirement IAW the SOW are requested to provide the following information in their response:  1) Current capability that demonstrates your company's ability to meet the above requirement, 2) Company name, point of contact, e-mail address, telephone and fax numbers, type of business and size, Cage Code and DUNS number.    IMPORTANT NOTES: 1) Information submitted will not be returned to the respective respondents. Oral submissions of information are not acceptable and will not be accepted in response to this notice. 2) Respondents may respond via e-mail no later than 26 March 2024, 12:00 p.m. Pacific Standard Time(PST) to jheanna.u.poblete.civ@us.navy.mil.</t>
  </si>
  <si>
    <t xml:space="preserve">Mar 26, 2024 12:00 PM PDT</t>
  </si>
  <si>
    <t xml:space="preserve">Jheanna Poblete</t>
  </si>
  <si>
    <t xml:space="preserve">Draft Request for Proposal (RFP) for Enterprise Classroom Program (ECP)</t>
  </si>
  <si>
    <t xml:space="preserve">W911S024R0005</t>
  </si>
  <si>
    <t xml:space="preserve">UPDATE 2: This posting has been updated to include an updated attachment for the Knowledge Based Scenarios.  The updated attachment includes an additional scenario. UPDATE 1: This posting has been updated to include attachments referenced in the Draft RFP and not previously provided.  In addition, a draft PWS has been revised and uploaded as Attachment 1.  Please note that there is no geographic limitation associated with this requirement.  The only limitation is that the awardee must be an 8(a) program contractor.   This is a posting of the DRAFT SOLICITATION for this requirement only, and NOT the actual solicitation.  The anticipated posting date for the solicitation has yet to be determined. Mission and Installation Contracting Command (MICC) – Fort Eustis, Virginia, anticipates awarding one (1) Single Award Indefinite Delivery/Indefinite Quantity (SAIDIQ) contract with Firm-Fixed Priced (FFP) Contract Line Item Numbers (CLINs) as a competitive 8(a) set-aside.  This is a recurring requirement for Enterprise Classroom Program (ECP).  This is a non-personal services contract to provide turnkey classroom Sustainment and Technology services as specified in each task order (TO) issued against this master IDIQ contract vehicle. The coverage for this requirement will be a 12-month Base Year and two (2) Option Years (OYs). **Any referenced attachments will be provided, as updates to this notice, no later than 15 March 2024.</t>
  </si>
  <si>
    <t xml:space="preserve">Hunter Langdon | Lindsey Nicolai</t>
  </si>
  <si>
    <t xml:space="preserve">A3 Modeling &amp; Sim Spt Svcs RFI</t>
  </si>
  <si>
    <t xml:space="preserve">FA701424A331524</t>
  </si>
  <si>
    <t xml:space="preserve">19 March 24 Amendment - The purpose of this amendment is to extend the date RFI submissions are due from 29 March 24 to 8 Apr 24 and to clarify that the responses to attachment 2 does not count against the 10 page limit. Please see attached RFI and supporting documents</t>
  </si>
  <si>
    <t xml:space="preserve">Apr 08, 2024 03:00 PM EDT</t>
  </si>
  <si>
    <t xml:space="preserve">Capt Richard Snyder | Takayla Isler</t>
  </si>
  <si>
    <t xml:space="preserve">R799--Perry Point EUL Due Diligence Support Services COR: Aaron Pierce</t>
  </si>
  <si>
    <t xml:space="preserve">36C77624Q0145</t>
  </si>
  <si>
    <t xml:space="preserve">Description This is a combined synopsis/solicitation for commercial items prepared in accordance with the format in Federal Acquisition Regulation (FAR) Subpart 12.6, Streamlined Procedures for Evaluation and Solicitation for Commercial Items, and FAR Part 13, Simplified Acquisition Procedures as supplemented with additional information included in this notice. This announcement constitutes the only solicitation; proposals are being requested, and a separate written solicitation document will not be issued. This solicitation is a Request for Quote (RFQ). The solicitation document and incorporated provisions and clauses are those in effect through Federal Acquisition Circular [FAC 2024-02, effective 1/22/2024]. The associated North American Industrial Classification System (NAICS) code for this procurement is 541611, with a small business size standard of $24.5 million. The purpose of this solicitation is to select a contractor to provide all resources necessary to accomplish the deliverables described for Contract. The contractor shall be responsible for due diligence support services support to enable VA to accomplish this EUL project in a manner that maximizes available benefits to VA. The EUL authority, Title 38 United States Code Sections 8161-8169, as amended, allows VA to out-lease facilities (available land, buildings, and other resources) to provide supportive housing or enhance the use of the leased property by directly or indirectly benefitting Veterans. EULs are long-term leases (up to 99 years) of facilities under VA s jurisdiction of control to the public or private sector. This program is administrated by VA s Office of Asset Enterprise Management (OAEM). This PWS focus on an area of the campus known as The Village , which is comprised of 60 existing buildings, located near the northwest end of the campus at the Perry Point VA Campus. The Village is the subject of an existing EUL that contemplated two development phases: Phase I is complete and the developer is currently pursuing Phase II. Phase II will consist of the development of 76 units of supportive housing for homeless and near homeless individuals and their families, with priority placement for Veterans. In support of Phase II, the lessee will also expand the existing solar field via an easement agreement. Offerors will provide a proposal to support Performance Work Statement included in this solicitation. Please see Attachment 1 - Performance Work Statement - Perry Point EUL Due Diligence Support Services and Attachment 3- PWS Attachments B-G. There are no similar services currently being provided for this contract. Evaluation of Offers In accordance with FAR Part 12 and Part 13, the Government will award a contract resulting from this solicitation to the responsible Quoter whose quote conforming to the solicitation will be most advantageous to the Government, price and other factors considered. The Technical Evaluation and Past Performance factors, when combined, are significantly more important than cost or price. The evaluation factors are: 1) Technical Evaluation The offeror shall provide a technical response that shall include their technical approach for accomplishing the tasks in the PWS for this contract, relevant experience, and resumes for the team being proposed to accomplish the work including Key Personnel. The quote will be evaluated to determine the extent to which the offeror has demonstrated the technical experience and capability to perform the requirements of the PWS. The VA will also evaluate the soundness and reasonableness of the technical approach/solutions to PWS requirements. Lastly the VA will evaluate the extent to which the offerors team is qualified, available, and experienced to perform and support this requirement. 2) Past Performance The Vendor s quote must include a summary description of at least three but no more than five prior contracts/orders per team member/sub-contractor for projects completed within the last five years with organizations with similar mission and functional domains, and of comparable size, complexity and scope. These references must also include: Contract/Order Number, brief description of the project, type of contract, amount of the contract Contracting Officer s Name and Phone Number, Government agency Contracting Officer s Representative Name and Phone Number The contractor must indicate whether they were the prime contractor, sub-contractor or other teaming arrangement. Prime shall indicate which aspect they are directly responsible for of this requirement. The Offeror is required to provide references for the above projects. In the event the company itself does not have relevant past performance, references may be submitted on contracts performed by the Key Personnel of the company. The VA reserves the right to contact all the references that the Offeror lists. The Past Performance evaluation will assess the relative risks associated with an Offeror's likelihood of success in fulfilling the solicitation's requirements as indicated by that Offeror's record of past performance. The Government will conduct a performance risk assessment based on the quality, relevancy and recency of the Offeror's past performance, as well as that of its major subcontractors, as it relates to the probability of successful accomplishment of the required effort. Offerors are cautioned that the Government may review available past performance data available in the Past Performance Information Retrieval System ( PPIRS ). The Government reserves the right to obtain past performance information from any available source and may contact customers other than those identified by the Offeror when evaluating past performance. Since the Government may not necessarily interview all of the sources provided by the Offerors, it is incumbent upon the Offerors to explain the relevance of the data provided. Offerors are reminded that the burden of proving low performance risk rests with the Offerors. 3) Price Column O Unit Price of Attachment 2 - Price Schedule will be completed based upon the Performance Work Statement provided in Attachment 1 - Performance Work Statement - Perry Point EUL Due Diligence Support Services. No other changes should be made to this Excel spreadsheet. The Government will review these and will evaluate offers based on adding together all of the line item prices from the Price Schedule - the Total of All LINS will be that sum. It is not necessary for the Offeror to SUM Column O. The contractor s quote shall also include their proposed pricing of labor categories, rates, and number of hours by task. The pricing will be evaluated for price reasonableness. Volume II shall be submitted as two Excel files. Evaluation Approach A. All quotes shall be subject to evaluation by Government personnel. The Government intends to award without discussions based upon the initial evaluation of quotes. However, it may be determined necessary to conduct discussions if award cannot be made on the initial quotes submitted. B. All Offerors are advised that, in the interest of efficiency, the Government reserves the right to conduct the evaluation in the most effective manner. The Government reserves the right to evaluate all Offerors technical quotes should it desire to conduct discussions, or otherwise determine it to be in the Government s best interest. C. The quote will be evaluated strictly in accordance with its written content. Quotes which merely restate the requirement or state that the requirement will be met, without providing supporting rationale, are not sufficient. Offerors who fail to meet the minimum requirements of the solicitation will be rated Unacceptable and thus, ineligible for award. D. Unbalanced Pricing - The Government may evaluate whether the Offeror has submitted unbalanced pricing. An unbalanced price is one where the price of one or more contract line items is significantly overstated or understated and which will result in the Government paying an unreasonably high price for contract performance or otherwise present an unacceptable level of risk to the Government. If the Contracting Officer determines that the risk is unacceptable, then the bid or offer can be rejected. The full text of FAR provisions or clauses may be accessed electronically at http://acquisition.gov/comp/far/index.html. The following solicitation provisions apply to this acquisition: 1. 52.212-1 INSTRUCTIONS TO OFFERORS COMMERCIAL PRODUCTS AND COMMERCIAL SERVICES (MAR 2023) 2. ADDENDUM to FAR 52.212-1 INSTRUCTIONS TO OFFERORS COMMERCIAL PRODUCTS AND COMMERCIAL SERVICES 3. 52.204-24 REPRESENTATION REGARDING CERTAIN TELECOMMUNICATIONS AND VIDEO SURVEILLANCE SERVICES OR EQUIPMENT (NOV 2021) 4. 52.209-7 INFORMATION REGARDING RESPONSIBILITY MATTERS (OCT 2018) 5. 52.216-1 TYPE OF CONTRACT (APR 1984) 6. 52.233-2 SERVICE OF PROTEST (SEP 2006) 7. VAAR 852.233-71 ALTERNATE PROTEST PROCEDURE (OCT 2018) 8. 52.252-1 SOLICITATION PROVISIONS INCORPORATED BY REFERENCE (FEB 1998) 9. ADDENDUM TO FAR 52.212-2 EVALUATION--COMMERCIAL ITEMS 10. 52.212-3 OFFEROR REPRESENTATIONS AND CERTIFICATIONS COMMERCIAL PRODUCTS AND COMMERCIAL SERVICES (DEC 2022) Offerors must complete annual representations and certifications on-line at http://orca.bpn.gov in accordance with FAR 52.212-3, Offerors Representations and Certifications Commercial Items. If paragraph (j) of the provision is applicable, a written submission is required. The following contract clauses apply to this acquisition: 1. 52.212-4 CONTRACT TERMS AND CONDITIONS COMMERCIAL PRODUCTS AND COMMERCIAL SERVICES (NOV 2023) 2. 52.217-8 OPTION TO EXTEND SERVICES (NOV 1999) 3. 52.217-9 OPTION TO EXTEND THE TERM OF THE CONTRACT (MAR 2000) 4. VAAR 852.232-72 ELECTRONIC SUBMISSION OF PAYMENT REQUESTS (NOV 2018) 5. VAAR 852.219-73 VA NOTICE OF TOTAL SET-ASIDE FOR CERTIFIED SERVICE-DISABLED VETERAN-OWNED SMALL BUSINESSES (JAN 2023) (DEVIATION) 6. VAAR 852.219-75 VA NOTICE OF LIMITATIONS ON SUBCONTRACTING CERTIFICATE OF COMPLIANCE FOR SERVICES AND CONSTRUCTION (JAN 2023) (DEVIATION) 7. VAAR 852.239-76 INFORMATION AND COMMUNICATION TECHNOLOGY ACCESSIBILITY (FEB 2023) 8. VAAR 852.242-71 ADMINISTRATIVE CONTRACTING OFFICER (OCT 2020) 9. 52.252-2 CLAUSES INCORPORATED BY REFERENCE (FEB 1998) 10. 52.212-5 CONTRACT TERMS AND CONDITIONS REQUIRED TO IMPLEMENT STATUTES OR EXECUTIVE ORDERS COMMERCIAL PRODUCTS AND COMMERCIAL SERVICES (DEC 2023) 11. MANDATORY WRITTEN DISCLOSURES Submission of Quotes: Quotes shall be received on or before the date April 10, 2024. All quotes shall be sent to the steven.mock@va.gov. Note: Quotes received after the due date shall not be considered. Quotes shall be based on the documents issued in the solicitation. Technical Questions: Questions of a technical nature must be provided in writing and shall be submitted by the prospective offerors only via e-mail to: Steven.Mock@va.gov. The subject line must read: Perry Point EUL Due Diligence Support Services Technical Questions. Oral questions of a technical nature are not acceptable due to the possibility of misunderstanding or misinterpretation. THE CUT-OFF DATE AND TIME FOR RECEIPT OF QUESTIONS IS March 27, 2024 at 2:00 PM ET. Amendments: Amendments to this solicitation will be posted on SAM Opportunities. Copies of the amendments will NOT be individually mailed or sent via email. No other notification of amendments will be provided. Potential Offerors are advised that they are responsible for obtaining and acknowledging any amendments to the solicitation. Failure to acknowledge an amendment may result in your proposal being considered non-responsive or unacceptable. System for Award Management (SAM): Federal Acquisition Regulations require that federal contractors register in the SAM database at http://www.sam.gov and enter all mandatory information into the system. Award cannot be made until the contractor has registered. Offerors are encouraged to ensure that they are registered in SAM prior to submitting their quotation. Restrictive or Proprietary Data Contractors that include in their quotes data that they do not want disclosed to the public for any purpose, or used by the Government except for evaluation purposes shall: (1) Mark the title page with the following legend: This quote includes data that shall not be disclosed outside the Government and shall not be duplicated, used, or disclosed-in whole or in part-for any purpose other than to evaluate this quote. If, however, an Order is awarded to this Vendor as a result of-or in connection with-the submission of this data, the Government shall have the right to duplicate, use, or disclose the data to the extent provided in the resulting contract. This restriction does not limit the Government s right to use information contained in this data if it is obtained from another source without restriction. The data subject to this restriction are contained in sheets [insert numbers or other identification of sheets]; and (2) Mark each sheet of data it wishes to restrict with the following legend: Use or disclosure of data contained on this sheet is subject to the restriction on the title page of this quote. (e) Use of Advisors Contractors are advised that VA contractor personnel may assist the Government during the Government s evaluation of Quotes. These persons shall be authorized access to only those portions of the quote and discussions that are necessary to enable them to provide specific technical advice on specialized matters or on particular problems. These individuals will be required to protect the confidentiality of any specifically identified trade secrets and/or privileged or confidential commercial or financial information obtained because of their participation in this evaluation. They shall be expressly prohibited from scoring, ranking or recommending the selection of a Vendor. All offerors shall submit the following: Quote Preparation Costs: The Contracting Officer is the only individual legally authorized to commit the Government to the expenditure of public funds in connection with this procurement. The solicitation does not commit the Government to pay any costs for the preparation and submission of an offer in response to this solicitation. (a) Quote Format: (1) General: The submission shall be clearly indexed and logically assembled. Each volume (3) shall be clearly identified and shall begin at the top of a page. All pages of each volume shall be appropriately numbered and identified by the complete company name, date and solicitation number in the header and/or footer. All files will be submitted as specified below. Page size shall be no greater than 8 1/2" x 11". The top, bottom, left and right margins shall be a minimum of one inch each. Font size shall be no smaller than 12-point. Arial font is required. Characters shall be set at no less than normal spacing and 100% scale. Tables and illustrations may use a reduced font size not less than 8-point and may be landscape. Line spacing shall be set at no less than single space. Each paragraph shall be separated by at least one blank line. Page numbers, company logos, and headers and footers may be within the page margins ONLY, and are not bound by the 12-point font requirement. Footnotes to text shall not be used. The use of hyperlinks or embedded attachments within the proposal is prohibited. The written quote including title page, detailed table of contents, preface, for Volume I - Technical shall not be limited to pages and shall be in Arial size 12 font. Past Performance will be included in Volume I. Volume II - Pricing shall not be limited to pages and shall be in Arial size 12 font. Use graphic presentations where such use will contribute to the compactness and clarity of the quote. Each volume shall be a separate file. 2) File Packaging: The proposal files shall be submitted individually using the naming convention identified below. The total file size for Volumes I Technical &amp; Volume II Pricing &amp; Volume II Pricing Breakout combined is 5MB. (3) Content Requirements: All information shall be confined to the appropriate volume. File naming shall appear as: Volume I Technical , Volume II Pricing , Volume II Pricing Breakout , Volume III Certifications . Proposals named or packaged in any other manner may be deemed unacceptable. The file type requirements for each volume are shown in the below: (a) Volume I - Technical Requirement (will include Past Performance) Page limitation - None (Volumes I &amp; II file size combined shall not be more than 5MB) File type Word or PDF. Technical evaluation will be on both the full IDIQ and the initial tasks order. (b) Volume II Pricing Requirement Page limitation - None (Volumes I &amp; II file size combined should not be more than 5MB) File type Excel. Volume II Pricing will include Attachment 2 Price Schedule with Colum O completed. Pricing will also include proposed pricing of labor categories, rates, and number of hours by task in addition to completing the attached Firm Fixed Price Schedule (Attachment 2). The title of the Excel file for the pricing breakout will be Volume II Pricing Breakout. (c)Â Â Â Â Â Â Â  Volume III Certifications - Solicitation, Offer and Award Documents and Certifications/Representations:Â Â  Solicitation, Amendments, Offer, Award Documents and complete FAR 52.209-5, 52.209-7, and 852.219-75 Page limitation None File Type PDF. A short narrative identifying the solicitation andÂ amendments is acceptable because Opportunities does not contain forms. Volume III shall include a copy of your current Reps &amp; Certs available on SAM. This is an open-market combined synopsis/solicitation for services as defined herein.Â Â The government intends to award a contract as a result of this combined synopsis/solicitation that will include the terms and conditions set forth herein. To facilitate the award process, all quotes must include a statement regarding the terms and conditions herein as follows: "The terms and conditions in the solicitation are acceptable to be included in the award document without modification, deletion, or addition." OR "The terms and conditions in the solicitation are acceptable to be included in the award document with the exception, deletion, or addition of the following:" Offeror shall list exception(s) and rationale for the exception(s). Offeror shall list exception(s) and rationale for the exception(s). Point of Contact Any questions or concerns regarding this solicitation should be forwarded in writing via e-mail to the Contract Specialist, Steve Mock at steven.mock@va.gov.</t>
  </si>
  <si>
    <t xml:space="preserve">Apr 10, 2024 11:59 PM EDT</t>
  </si>
  <si>
    <t xml:space="preserve">Steve Mock</t>
  </si>
  <si>
    <t xml:space="preserve">Emotional Intelligence Training Workshop</t>
  </si>
  <si>
    <t xml:space="preserve">75F40124R00033</t>
  </si>
  <si>
    <t xml:space="preserve">The contractor shall provide and deliver EQ-i 2.0® Emotional Intelligence Training in a single 2-day workshop annually for up to 30 FDA employees as described in Tasks below.  The Contractor shall coordinate the exact dates for the training with the Contracting Officer’s Representative (COR), OTED Point of Contact (POC) or designee and the actual number of students will be provided at time of award. Actual number of students will be provided at time of award.  Each day’s training session shall be eight (8) hours long, with a 1-hour lunch break and two (2) fifteen (15) minute breaks. In this course, participants will be trained on emotional intelligence fundamentals and develop a shared understanding of the Reuven BarOn model EQ-i 2.0® framework and its applicability to the workplace using. Using the EQ-i 2.0® Emotional Intelligence assessment, participants will quantify their emotions, behaviors, and attitudes, compare themselves to a norm group, and gain an idea of how their approach and behaviors differ from other members of their team. Learning Objectives: Upon completion of this course, participants will be able to: •     Demonstrate improved self-awareness and self-management skills from the EQ-i 2.0® (Emotional Intelligence) assessment •     Integrate a shared EQ lexicon and framework that promotes team cohesion and improved communication •     Discover the behavioral elements of the EQ-i model of Emotional Intelligence and how each element can support or impede success •     Identify EQ behaviors most helpful in common workplace scenarios •     Identify EQ behaviors most important on your team and/or within the FDA/ORA culture •     Develop immediate actions and personal action plans to develop selected EQ elements •     Engage in peer coaching to develop personal development plans.</t>
  </si>
  <si>
    <t xml:space="preserve">Mar 21, 2024 10:00 AM EDT</t>
  </si>
  <si>
    <t xml:space="preserve">Pamela T. Lee</t>
  </si>
  <si>
    <t xml:space="preserve">LECTURES FOR TRAINING</t>
  </si>
  <si>
    <t xml:space="preserve">R499--36C10B24R0001 | VA Enterprise Human Capital Management Modernization | VA-22-00038777</t>
  </si>
  <si>
    <t xml:space="preserve">36C10B24R0001</t>
  </si>
  <si>
    <t xml:space="preserve">This message is intended to provide all interested parties with an update on Notice ID 36C10B24R0001 - VA Enterprise Human Capital Management Modernization. VA is working to release a draft Request for Proposal with a revised draft Performance Work Statement by no later than close of business March 28, 2024. In order to receive a timely response to any and all communications, questions and inquiries related to this notice and the VA Enterprise Human Capital Management Modernization requirement you are directed to contact William Waterhouse, Contract Specialist at: William.Waterhouse@va.gov.</t>
  </si>
  <si>
    <t xml:space="preserve">William Waterhouse</t>
  </si>
  <si>
    <t xml:space="preserve">Federal Employee Management Course Supervisor Training</t>
  </si>
  <si>
    <t xml:space="preserve">W912LQ24Q0012</t>
  </si>
  <si>
    <t xml:space="preserve">The Virginia National Guard Human Resource Office is seeking Training Services, in support of the Federal Employee Management Course, formally knows as "Supervisor Training for the 2024 Fiscal Year. The period of performnace is April 23 to 25, 2024. and August 20 to 22, 2024.  The Goverment will award a Firm-Fixed Price Contract resulting from this Request for Quote (RFQ). The associated North American Industrial Classification System (NAICS) code for this procurement is 611430 (Professional and Mangement Development Training). The Product Service Code (PSC) is U008 (Education/Training -Training/ Curriculum Development) , with the bussiness size standard of $15M dollars. This requirement is a 100% Small Business Set-A-Side solicitation, and only qualified offerors may submit quotes. This soliciation document and incorporated provisions and clauses are those in effect through Federal Acquistion Circular (FAC) 2024-03, dated February 25, 2024.  The Governement will not pay for cost associated with the prepartion of a quote in response to this soliciation. </t>
  </si>
  <si>
    <t xml:space="preserve">Matthew Guyer | Wesley Spencer Jr.</t>
  </si>
  <si>
    <t xml:space="preserve">U010--Fire Inspector II Course</t>
  </si>
  <si>
    <t xml:space="preserve">36C26324Q0542</t>
  </si>
  <si>
    <t xml:space="preserve">THIS IS A REQUEST FOR INTERESTED SOURCES AND IS NOT A REQUEST FOR PROPOSAL/QUOTE. The purpose of this request is for market research purposes to gain knowledge of potential businesses with the capability and interest in the below need. This notice shall not be construed as a commitment by the Government to issue a solicitation or ultimately award a contract. Any information provided to the Government as a result of this Sources Sought Notice is voluntary and will be used for planning purposes only. The Government will not pay, nor reimburse, any costs associated with responding to this request. The Government is under no obligation to award a contract as a result of this announcement. Any requests for a solicitation will not receive a response. Respondents will not be notified of the results of this market research. The North American Industrial Classification System (NAICS) Code for this acquisition is 611430, Professional and Management Development Training. The size standard is $15 million. DESCRIPTION OF REQUIRMENT: Scope of Work: The Contractor shall be responsible for providing an accredited Fire Inspector II class to approximately 20 students at the VA BHHCS Fire Department. The class shall be held between the hours of 8am-4pm Monday-Friday. The class shall be conducted in a manner that meets or exceeds industry standards and is consistent with National Fire Protection Association (NFPA) guidelines. The contractor will also be responsible to provide any pre-requisite requirements, testing services and a certificate for the VA BHHCS Fire Department. Contractors are to be escorted by VA staff. Contractor Requirements: Contractor shall provide qualified person in accordance with NFPA 1031 and NFPA 1041 or equivalent to perform instruction, testing, and certifying. Resumes are not required. The Contractor shall be a certified instructor and have a minimum of 2 years of experience in providing Inspector II classes. Class Content: The Contractor shall provide an accredited course, along with all necessary instructional materials, books, and supplies for the class. The class shall include, but is not limited to, the following topics: Fire inspection and code enforcement principles Fire protection systems and equipment Hazard identification and risk assessment Fire safety management and incident command Fire code and standards compliance Testing: The Contractor shall be responsible for providing an accredited test and proctor to all the attendees of the class, including all necessary fees. Attendees shall be required to pass a written and practical examination in order to successfully complete the class. Test must be PRO Board or IFSAC and the test MUST be given on the last day of the class. Certification: The contractor shall provide an accredited course certification and certificate. Deliverables: Inspector II class to be held at the Fort Meade VA Medical Center. The class schedule to be determined by the contractor within 8AM to 4PM timeframe, Monday through Friday. Any modifications to the class schedule must be coordinated through the VA BHHCS Assistant Fire Chief. The course must be completed no later than September 1, 2024. All necessary instructional materials, books, and supplies Testing services and fees Course certification and certificate Reporting: The Contractor shall provide the BHHCS Fire Department Fire Chief with a final report, including attendance records and the results of the written and practical examination. The report shall be submitted within 30 days after completion of the class. INSTRUCTIONS TO SOURCES FOR SUBMISSIONS: Interested parties are encouraged to respond to this announcement as soon as possible with a complete response to this request for information (RFI). Responses to this notice must include: Company name, address Company point of contact SAM UEI number Company size as it relates to NAICS Code 611430 Business category (SDVOSB, VOSB, Small Business or Other Than Small Business) Brief description of the company s capability to support the requirement Responses to this notice must be received no later than March 26, 2024, at 11:00 AM Central Time via email to angelique.mabley@va.gov and angela.frost2@va.gov. Email Subject line must include: 36C26324Q0542 Fire Inspector II Training NOTE: Interested parties must be listed in the System for Award Management (SAM) with the appropriate NAICS Code of 611430. Interested parties are advised that in accordance with the Veterans First Contracting Programs, Sections 502 and 503 of Public Law 109-461, the Veterans Benefits, Health Care, and Information Technology Act of 2006 as amended (38 U.S.C. 8127- 8128) the VA directs specific acquisition programs for small business concerns owned and controlled by service-disabled Veterans and those owned and controlled by Veterans. To be considered an SDVOSB/VOSB, all eligible responding firms must be listed and certified in the Small Business Administration s (SBA) Veteran Small Business Certification (VetCert) in accordance with 38 CFR Part 128 and VAAR 819.7003 (Deviation). All SDVOSB or VOSB contractors are urged to contact the SBA and submit the required documents to obtain VetCert certification of their SDVOSB/VOSB status if they have not already done so.</t>
  </si>
  <si>
    <t xml:space="preserve">Mar 26, 2024 11:00 AM CDT</t>
  </si>
  <si>
    <t xml:space="preserve">Angie Mabley</t>
  </si>
  <si>
    <t xml:space="preserve">EDUCATION/TRAINING- CERTIFICATIONS/ACCREDITATIONS FOR EDUCATIONAL INSTITUTIONS</t>
  </si>
  <si>
    <t xml:space="preserve">Quality Management System (QMS) Program &amp; Project Management Support Services</t>
  </si>
  <si>
    <t xml:space="preserve">2031ZA24Q00400</t>
  </si>
  <si>
    <t xml:space="preserve">UPDATE: (March 19, 2024): The combined solicitation/synopsis has been amended to extend the period for submission of offers from March 22 to March 29, 2024, update the Solicitation, Attachment A - PWS (Revision 1), and Attachment D (Revision 2) - Quote Instructions and Evaluation Criteria, and include Government responses to questions about this combined solicitation/synopsis (Page 3 of the Solicitation Amendment). NOTE:  Please note that on March 6, 2024 this combined Synopsis/Solicitation was updated. In particular, note that while the Notice ID is 2031ZA24Q00400, the actual solicitation number is 2031ZA24Q00040. In addition, the two following amendments occurred: 1) the original Attachment D was removed from this posting and replaced with Attachment D, Revision 1; 2) the period for submitting questions to the Contracting Officer/Specialist was extended from March 8, 2024 to March 11, 2024. Pursuant to FAR 12.603(b), when using a combined synopsis/solicitation procedure, the SF1449 is not used for issuing the solicitation. As shown in the combined synopsis/solicitation procedures and required by FAR 12.603(c)(2), the following additional information will support submission of offers for Solicitation 2031ZA24Q00040.  Pertinent information is as follows: (i) The following statement: This is a combined synopsis/solicitation for commercial products or commercial services prepared in accordance with the format in subpart  12.6, as supplemented with additional information included in this notice. This announcement constitutes the only solicitation; proposals are being requested and a written solicitation will not be issued. (ii) The solicitation number is 2031ZA24Q00040. This is issued as a Request for Quotations (RFQ) (iii) A statement that the solicitation document and incorporated provisions and clauses are those in effect through Federal Acquisition Circular 2024-03, dated 23 February 2024. (iv) This is a 100% Service-Disabled Veteran-Owned Small Business set-aside for North American Industry Classification System (NAICS) Code 541611, Administrative Management and General Management Consulting Services. This NAICS Code has a small business standard of $16.5 Million. (v) A list of line item number(s) and items, quantities, and units of measure (including option(s), if applicable) can be found on Page 4 of document entitled “2031ZA24Q00040 Solicitation FINAL.” (vi) A description of requirements for the items to be acquired can be found in “Attachment A – Performance Work Statement.” (vii) Date(s) and place(s) of delivery and acceptance and FOB point can be found on Page 8 of document entitled “2031ZA24Q00040 Solicitation FINAL.” (viii) The provision at 52.212-1, Instructions to Offerors-Commercial Products and Commercial Services (Sep 2023), applies to this acquisition and can be found on Page 11 of document entitled “2031ZA24Q00040 Solicitation FINAL.” (ix) The provision at 52.212-2, Evaluation-Commercial Products and Commercial Services (Nov 2021), applies to this acquisition, and the specific evaluation criteria can be found in paragraph (a) of that provision on Page 14 of document entitled “2031ZA24Q00040 Solicitation FINAL.” (x) Offerors must include a completed copy of the provision at 52.212-3, Offeror Representations and Certifications-Commercial Products and Commercial Services (Feb 2024), with its offer, which can be found on Page 14 of document entitled “2031ZA24Q00040 Solicitation FINAL.” (xi) The clause at 52.212-4, Contract Terms and Conditions-Commercial Products and Commercial Services (Nov 2023), applies to this acquisition. (xii) A statement that the clause at 52.212-5, Contract Terms and Conditions Required To Implement Statutes or Executive Orders-Commercial Products and Commercial Services (Feb 2024), applies to this acquisition and a list of the additional FAR clauses cited in the clause that are applicable to the acquisition can be found beginning on Page 32 of document entitled “2031ZA24Q00040 Solicitation FINAL.” (xiii) That this time, the Contracting Officer does not anticipate any additional contract requirement(s) or terms and conditions (such as contract financing arrangements or warranty requirements) to be necessary for this acquisition and consistent with customary commercial practices. (xiv) This contract is not a rated order under the Defense Priorities and Allocations System (DPAS). (xv) Offers are due no later than 9:00 AM (EST) on March 29, 2024. Additional Quote Instructions and Evaluation Criteria can be found in Attachment D – Quote Instructions and Evaluation Criteria. (xvi) Please contact the Contract Specialist Chad Underwood, at Charles.Underwood@bep.gov or (202) 874-3503 for information regarding the solicitation.</t>
  </si>
  <si>
    <t xml:space="preserve">Chad Underwood | Daryl Stewart</t>
  </si>
  <si>
    <t xml:space="preserve">Training Infrastructure Enhancement for Unaccompanied Children Programs</t>
  </si>
  <si>
    <t xml:space="preserve">SS03192024</t>
  </si>
  <si>
    <t xml:space="preserve">The objective of this requirement is to advance and strengthen the existing training infrastructure, with a specific focus on addressing the continuously evolving training needs of the Unaccompanied Children’s Programs (UCP) within the Office of Refugee Resettlement (ORR). Please click on the following link below to respond to this sources sought: https://feedback.gsa.gov/jfe/form/SV_bse5njQPjpyv2kK </t>
  </si>
  <si>
    <t xml:space="preserve">Mar 26, 2024 05:00 PM EDT</t>
  </si>
  <si>
    <t xml:space="preserve">Erik Syfert | Steffani McQuerrey</t>
  </si>
  <si>
    <t xml:space="preserve">DA10--PACT Act - Onboarding, Management, Engineering, Governance, and Assurance Services (OMEGA) (VA-24-00010954)</t>
  </si>
  <si>
    <t xml:space="preserve">36C10B24Q0277</t>
  </si>
  <si>
    <t xml:space="preserve">Request for Information Onboarding, Management, Engineering, Governance, and Assurance Services (OMEGA) VA-24-00010958 Request for Information Onboarding, Management, Engineering, Governance, and Assurance Services (OMEGA) VA-24-0001954 Introduction This is a Request for Information (RFI) only. Do not submit a quote. This RFI is for planning purposes only and shall not be considered a Request for Proposal. Additionally, there is no obligation on the part of the Government to acquire any products or services described in this RFI. Your response to this RFI will be treated only as information for the Government to consider. You will not be entitled to payment for direct or indirect costs that you incur in responding to this RFI. This request does not constitute a solicitation for proposals or the authority to enter into negotiations to award a task order. No funds have been authorized, appropriated or received for this effort. The information provided may be used by the VA in developing its acquisition strategy. Interested parties are responsible for adequately marking proprietary, restricted or competition sensitive information contained in their response. The Government does not intend to pay for the information submitted in response to this RFI. 2. Submittal Information: All responsible sources may submit a response in accordance with the below information. There is a page limitation for this RFI of 10-pages. The Government will not review any other information or attachments included, that are in excess of the 10-page limit. NO MARKETING MATERIALS ARE ALLOWED AS PART OF THIS RFI. Generic capability statements will not be accepted or reviewed. The Government requests that it not be inundated with artifacts and peripheral content, and that the submission is readable. Your response must address capabilities specific to the services required in the attached draft Performance Work Statement (PWS) and must include the following: Interested Vendors shall at a minimum, provide the following information in the initial paragraph of the submission: Name of Company Address Point of Contact Phone Number Fax Number Email address Company Business Size and Status For VOSB and SDVOSBs, proof of verification in VetCert. NAICS code(s) Socioeconomic data Unique Entity ID Please provide your small business status under the following North American Industry Classification System (NAICS) Code: 541512 Computer Systems Design Services with a Size Standard of $34 Million. Further, please note any existing Government contractual vehicles through (GWAC, FSS, MAC, etc.) which your firm s services can be procured. Please also note if your firm is a Service-Disabled Veteran-Owned Small Business (SDVOSB) or Veteran-Owned Small Business (VOSB) listed and certified in the Small Business Administration (SBA) Veteran Small Business Certification database (VetCert) (https://veterans.certify.sba.gov/). Further, please provide your company s intent and ability to meet the set aside requirement in accordance with VAAR 852.219-73 (JAN 2023)(Deviation) VA Notice of Total Set-Aside for Certified SDVOSBs and 13 CFR Â§125.6, which states the contractor will not pay more than 50 percent of the amount paid by the Government to it to firms that are not SDVOSBs. Your response shall include information as to available personnel and financial resources; full names of proposed team members and the PWS requirements planned to be subcontracted to them, which must include the prime planned percentage or the names of the potential team members that may be used to fulfill the set aside requirement. As part of your RFI response, provide a summary of your capabilities to meet the requirements contained in the Draft Performance Work Statement (PWS) for the following areas: Describe in detail, your approach to providing low code/no code (LCNC) product and platform onboarding, management, engineering support, governance, and assurance services to enable, manage, operate, and sustain the underlying Digital Transformation Center technology ecosystem. Describe in detail, your approach to LCNC Intake Process Management and Customer Onboarding, ensuring a seamless and efficient process for conducting a comprehensive analysis of service model delivery. Has the draft PWS provided sufficient detail to describe the technical requirements that encompass the technology incubation services to be performed under this effort. Yes or No. If NO , please provide your technical comments/recommendations on elements of the draft PWS that may contribute to a more accurate proposal submission and efficient, cost-effective effort. The Government is contemplating a hybrid Firm Fixed Price (FFP)/Time and Materials (T&amp;M) contract type. State if there is sufficient information in any sections to possibly price as FFP or provide an explanation as to why these tasks do not conform to FFP. Responses are due no later than 2:00PM Eastern Time, March 26, 2024 via email to Contract Specialist Phillip Kang at phillip.kang@va.gov and Contracting Officer Christopher Minetti at christopher.minetti@va.gov. Please note Onboarding, Management, Engineering, Governance, and Assurance Services (OMEGA) in the subject line of your response. Mark your response as Proprietary Information if the information is considered business sensitive. The email file size shall not exceed 5 MB.</t>
  </si>
  <si>
    <t xml:space="preserve">Mar 26, 2024 02:00 PM EDT</t>
  </si>
  <si>
    <t xml:space="preserve">Phillip D Kang</t>
  </si>
  <si>
    <t xml:space="preserve">This is a Pre-Solicitation Notice This Pre-solicitation notice is not a request for formal proposals or quotes.Â  Solicitation, 36C24624Q0571, will be issued on or about March 20, 2024.Â  The Department of Veterans Affairs, Hampton VA Medical Center has a requirement for Brand Name or Equal Emergency Nurse Residency Program for Hampton VA Medical Center located at 100 Emancipation Drive Hampton VA 23667. Contractor shall provide all labor, material, equipment and training necessary for the Emergency Nurse Residency Program. Period of Performance will be for a Base +4 Option Years requirement. Â Â Â Â  This acquisition will be for Full and Open.Â The applicable NAICS Code is 611430 with a size standard of $15.0 million. All correspondence and responses shall be via e-mail to ruth.morris@va.gov.Â Telephone requests for information or questions will NOT be accepted. Offerors are responsible for downloading all documents including amendments from Contracting Opportunities at sam.gov website without further notification from the Contracting Officer.Â </t>
  </si>
  <si>
    <t xml:space="preserve">Ruth Morris</t>
  </si>
  <si>
    <t xml:space="preserve">Subject Matter Experts (SME)</t>
  </si>
  <si>
    <t xml:space="preserve">M68909-24-I-7611</t>
  </si>
  <si>
    <t xml:space="preserve">REQUEST FOR INFORMATION (RFI) Subject Matter Experts (SME) M68909-24-I-7611 The Marine Corps Tactical Systems Support Activity (MCTSSA) is publicizing this SOURCES SOUGHT NOTICE as a means of conducting strategic market research.  THIS IS NOT A REQUEST FOR PROPOSAL (RFP) OR INVITATION FOR BID (IFB) and shall not be construed as a commitment by the Government to issue a solicitation or ultimately award a contract.  Responses will not be considered as proposals, nor will any award be made as a result.  The Marine Corps will not be responsible for any costs incurred by interested parties in responding to this notice.  This is a RFI only to determine potential business sources that are interested-in and capable-of providing Subject Matter Experts (SME) as stated in the Draft Performance Work Statement (PWS).  The information provided in the Sources Sought is subject to change and is not binding on the Government. MCTSSA has not made a commitment to procure any of the items discussed, and release of this Sources Sought should not be construed as such a commitment or as authorization to incur costs for which reimbursement would be required or sought. All submissions become Government property and will not be returned. The Government is seeking to identify qualified, experienced, and interested potential businesses capable of providing the Subject Matter Experts (SME) identified in the attached Draft PWS.  All interested parties are invited to respond and must be currently registered in System for Award Management (SAM).  The information requested by this Sources Sought will be used within the Government to facilitate decision making and will not be disclosed outside the Agency.  Should a future requirement evolve from this preliminary planning process, it is anticipated that a Firm-Fixed Price contract will be awarded. RESPONDENTS MUST NOT INCLUDE CLASSIFIED INFORMATION IN THEIR RESPONSE TO THIS RFI. RESPONSES DUE:  12:00 PM (PACIFIC STANDARD TIME), 26 MARCH 2024 Capability Statements must address the following: Company Name and Address Point of Contact (POC) information and email Telephone Number and Fax Number Set-aside, CAGE Code, DUNS Number and UEI Number Business Size Recommended change for the North American Industry Classification System (NAICS) Code if applicable Secret clearance with NATO access Outline possible technical solutions and capabilities GSA Schedule Number (if applicable) Formatting: Entities responding to this Sources Sought Notice MUST identify any data submitted that must not be disclosed outside the Government or that must not be duplicated, used, or disclosed – in whole or in part – for any purposes other than for the purposes set forth herein. Please provide all responses in searchable .PDF Format.  There is no specified format for the responses but shall be limited to no greater than one (1) page with type font no smaller than 12 point.  All responses should be unclassified and reviewed to ensure consideration of operational sensitivities.  Proprietary information will be accepted and handled appropriately.  Responders should indicate which portions of their responses are proprietary and should mark them accordingly. Attachments: Subject Matter Experts (SME) (DRAFT PWS)</t>
  </si>
  <si>
    <t xml:space="preserve">Mar 18, 2024</t>
  </si>
  <si>
    <t xml:space="preserve">Natalia Bruno | Marlanea Kirkbride</t>
  </si>
  <si>
    <t xml:space="preserve">PA524 Electric Power Generation Fundamentals for Facility Managers</t>
  </si>
  <si>
    <t xml:space="preserve">FSI/SPAS is in search of a service contractor to provide training on Power Generation for DoS Facility Managers (FM) and locally employed staff (LES) from embassies throughout the world. The contractor will provide all labor, supplies, tools, materials, and equipment necessary to provide the training services as described in the course requirements in the draft Statement of Work (SOW). Please see attached Request for Information (RFI), and Draft SOW. March 18, 2024: The purpose of this Amendment 001 is to provide questions and answers received in response to this notice. Please see the attached document. The closing date is extended to: Friday, March 22, 2024 at 10:00 am EDT. All other terms and conditions remain the same.</t>
  </si>
  <si>
    <t xml:space="preserve">Mar 22, 2024 10:00 AM EDT</t>
  </si>
  <si>
    <t xml:space="preserve">Susan Paek</t>
  </si>
  <si>
    <t xml:space="preserve">NOTICE OF INTENT TO AWARD SOLE SOURCE: Sheppard AFB Arbinger Professional Development Training</t>
  </si>
  <si>
    <t xml:space="preserve">The 82d Contracting Squadron, Sheppard AFB, TX intends to award a sole source, firm-fixed price purchase order for Arbinger Institute LLC (GS-10F-099AA) and Open Market Products listed below for 82TRSS Arbinger Professional Development Training for 82 TRSS Faculty Development Flight and other faculty members in the 82 TRW to Arbinger Institute, LLC, 686 N Arbinger Way Ste 200, Farmington, UT 84025 USA CLIN        Description                                                                    Qty  Unit 0001        One-Day Onsite Facilitation – Master Facilitator             3    EA                 Master Facilitator 0002        Outward Performance Digital Workbook                        25    EA                 Include Access to Outward Performance Digital 0003        Outward Performance Participant Workbook                  25    EA                 Include Access to Digital Outward Performance                  Mindset Tools 0004        Shipping and Handling                                                     1    EA 0005        One-Day Onsite Facilitation - Master Facilitator              1    EA The anticipated award date is on or around March 28, 2024. The statutory authority which permits other than full and open competition for this acquisition is 10 United States Code (USC) 2304 (c)(l), as implemented by FAR 13.106-l(b). This authority is supported by an approved Single Source Justification. It is the Government's intent to proceed with this sole-source action. The applicable NAICS code is 541611. The size standard as defined by the U.S. Small Business Administration is $15.0 Million. THIS NOTICE OF INTENT IS NOT A SOLICITATION, REQUEST FOR PROPOSAL OR A REQUEST FOR QUOTATION. A solicitation package will NOT be issued. Requests for copies of a solicitation in response to this notice will not be honored or acknowledged. Information received in response to this notice will be considered solely for the purpose of determining whether conducting a competitive procurement in the future is in the best interest of the Government. All information submitted should support the offeror’s capability to provide the services required and shall be furnished at no cost or obligation to the Government. Responses must be in writing and must provide clear and concise documentation indicating an offeror’s capability to provide these services. Verbal responses are not acceptable and will not be considered. Responses and questions shall be received via email by 21 robin.hart@us.af.mil NLT 21 Mar 2024</t>
  </si>
  <si>
    <t xml:space="preserve">Mar 21, 2024 05:00 PM EDT</t>
  </si>
  <si>
    <t xml:space="preserve">ROBIN M. HART | Jeff N Karingithi</t>
  </si>
  <si>
    <t xml:space="preserve">R420--Sources Sought Dry Needling Training VA VISN 23 Health Care System 36C26324Q0543</t>
  </si>
  <si>
    <t xml:space="preserve">36C26324Q0543</t>
  </si>
  <si>
    <t xml:space="preserve">Sources Sought VA VISN 23 requires Dry Needling Training services in accordance with the draft Statement of Work (SOW) below. This is a sources sought/proof of capability solicitation looking for vendors to perform the services per the SOW for market research purposes. No awards of a contract will be made from this announcement. Identify your organization's socio-economic category. Â  If you are a vendor that can complete the work described in the SOW with competitive pricing, please send your contact and organization information with a description of proof of capability to: Jennifer.Buck2@va.gov on or before March 27th, 2024. *If applicable, VAAR Provision, 852.219-75 VA Notice of Limitations on Subcontracting Certificate of Compliance for Services and Construction, will apply to the potential solicitation if set-aside for Veteran Owned Small-Businesses.* *If applicable, FAR Provision 52.219-14 Limitations on Subcontracting, will apply to the potential solicitation if set-aside for Small-Businesses.* STATEMENT OF WORK GENERAL INFORMATION Title of Project: Interdisciplinary Dry Needling Training for VISN 23 2. Scope of Work: The purpose of this contract is to gain education and training in dry needling (FDN) for the VISN 23 Chiropractors, Physical Therapists (PT), and other Allied Health professionals as appropriate to scope of practice. The education and training shall be utilized by Chiropractic, Physical Therapy (PT), and other Allied Health professionals to provide high quality, evidence-based interventions for Veterans rehabilitation needs. The dry needling education and training will align with biopsychosocial pain management principles and will be provided by an accredited continuing education organization. This training shall include face-to-face training for hands on evaluation and treatment using dry needling. The instructor needs to be certified in dry needling training with supported continuing education units (CEUs) for each of the following disciplines: Occupational Therapy, Physical Therapy, and Chiropractic. The VA will accept CEUs from the following agencies: Accreditation Council for Continuing Medical Education (ACCME) Providers of Approved Continuing Education (PACE) American Occupational Therapy Association (AOTA) American Physical Therapy Association (APTA) Joint Accreditation for Interprofessional Continuing Education (JA IPCE) - includes ACCME, ANCC, APA, ASWB, AAPA, ACPE, COPE, ADA, and CDR as members. 3. Background: VISN 23 Physical Therapists and Chiropractors require training to increase access to dry needling as a treatment for Veterans. Dry needling is a treatment that applies monofilament needles to muscles, ligaments, tendons, subcutaneous facia, and scar tissue and is typically used as an intramuscular procedure to myofascial trigger points. The clinical evidence suggests short term pain relief associated with this procedure. Vendor shall provide on-site dry needle training instruction to VISN 23 Physical Therapists and Chiropractors. The training shall be provided for up to 20 participants with a student ratio of one (1) teacher to no more than twenty (20) students. VA will provide 2 teaching assistants to assist the teacher in the training classes. VA will make every effort to provide teaching assistants who have completed their initial training using the same dry needling course provided. This training shall include: No less than 16 training hours and no more than 24 training hours. Each day training will include two 15-minute breaks and one 30-minute lunch. Standard VA operating hours are 7:30 am to 4:30 pm, the VA is open to extended training hours as long as it is identified prior to training. Any additional hours will need to include additional breaks. Certification of dry needling competency at the end of the basic course. Education on how dry needling fits into a biopsychosocial pain management plan. Hands on training for large muscle groups. Continuing education credits equivalent to the entire training hours. Upon completion of the training course, practitioners must be competent to provide basic dry needling in the clinic. The VA considers competency requirement met when the students have had a passing level specific exam and the VA competency form has been completed and signed. 4. Performance Period: This Contract is effective from the date of award for a period of 1 year with 4 one- year renewal options. An annual review will be conducted by the CO, to determine if it is in the best interest of the Government to continue performance of the Contract. Potential Locations of Performance: The VA has the right to hold classes at any of the locations listed below. Notice will be given to the Contractor at time of scheduling which location will be used. Minneapolis One Veterans Drive Â  Minneapolis, MN 55417 Sioux Falls 2501 W. 22nd Street Sioux Falls, SD 57105 Omaha 4101 Woolworth Avenue Â  Omaha, NE 68105 Des Moines 3600 30th Street Â  Des Moines, IA 50310-5774 B. CONTRACT AWARD MEETING A twelve (12) week notice will be given to the Contractor ahead of the scheduled training date and at this time the Contractor shall provide a list of all equipment needed to deliver a complete and comprehensive training to all students in the class. Within six (6) weeks of training date, the instructor shall set up an online meeting with the VA COR to go over travel arrangements, location for training, supplies and the training material that will be provided to the students. C. GENERAL REQUIREMENTS Assigned/Dedicated Dry needling educator to provide a complete series of dry needling training courses to required staff. D. SPECIFIC MANDATORY TASKS AND ASSOCIATED DELIVERABLES Task One: Initial Dry Needling Training Deliverable One: Training Materials Deliverable Two: CEU certificate Deliverable Three: Signed VA Competency Forms Task Two: Subsequent Dry Needling Training Deliverable One: Training Materials Deliverable Two: CEU certificate Deliverable Three: Signed VA Competency Forms Task Three: Remedial Training Deliverable One: Training Materials Deliverable Two: CEU certificate Deliverable Three: Signed VA Competency Forms Deliverable Four: Documentation providing confirmation that tasks previously failed have be adequately addressed and resolved. Task Four: Recertification Training Deliverable One: Training Materials Deliverable Two: CEU cert Deliverable Three: Signed VA Competency Forms Task Five: The contractor shall provide as needed consultation following the training course for up to 1 year. SCHEDULE FOR DELIVERABLES Upon notice of scheduling a class, Contractor shall provide training material for review. Upon 30 days of training completion, contractor shall complete and sign the VA competency form, CEUs will be input, and training Certificates will be provided. I. TRAVEL Travel to be included in the training costs. Travel will be reimbursed in accordance with GSA rates for Per Diem, Airfares, Hotels and POV Mileage. Please use the following website to ensure compliance- https://www.gsa.gov/travel .Contractor shall submit all travel receipts with invoicing. If receipts are not received payment will not be issued for that cost. J. GOVERNMENT RESPONSIBILITIES Government will supply the physical space, audiovisual equipment (monitors/screens, projectors) and infection control supplies for the training. Supplies includes disposable gloves (variety of sizes), sharps containers, alcohol wipes, hand sanitizer, all different needle types and sizes and linens. A support person will be available to assist instructor(s) in administrative and technical needs. K. CONTRACTOR REQUIREMENTS The contractor shall Ensure that dry needling training is a part of a comprehensive multimodal approach to pain management. Provide staff testing prior to course completion with 90% proficiency. Offer CEUs as required in the Scope of Work. The contractor shall not include training that has not be approved by the VA COR. Traditional Eastern and medical acupuncture shall not be included in dry needling VA training. L. MISCELLANEOUS POLICY/HANDBOOKS The contractor shall be subject to the following policies, including any subsequent updates during the period of performance. a. VHA Directive 1192.01: Seasonal Influenza Prevention Program: https://www.va.gov/vhapublications/ViewPublication.asp?pub_ID=8948 b. Privacy Act of 1974 (5 U.S.C. 552a) as amended: http://www.justice.gov/oip/foia_updates/Vol_XVII_4/page2.htm COVID RELATED FACILITY ENTRANCE PROCEDURES Contract employees with be subject to COVID-related facility entrance procedures which includes testing and wearing appropriate face covering. Additional details will be provided by the site point of contact prior to arrival at the VA facility. BACKGROUND CHECK PROCEDURES The following process will be required for Tier 1 background checks of all personnel and all required forms are attached. Step by step for Tier 1 process: 1. Contractor selects an applicant. 2. Applicant goes to the PIV with Contractor / Employee Fingerprint Resource Form and gets fingerprints taken. 3. Applicant fills out OF 306, Contractor Background Investigation Request (CBIRE), and Self Certification of Continuous Service. 4. COR uploads the above forms into the VA On/Offboarding Service web site. 5. Applicant receives an email invite to the eAPP site and must complete the questionnaire within 7 days of receiving the invite. 6. COR, Contractor, and Applicant will receive notification of fingerprint (SAC) adjudication. 7. Upon completion of the eAPP and receipt of a favorable adjudication for fingerprints, COR, Contractor, and Applicant will receive a Transmittal Notice meaning that all required documents have been transmitted to the Background investigation department. 8. 3 to 5 days after the Transmittal Notice , the background investigation department will Schedule the investigation. 9. Once the investigation has been scheduled, the applicant can be Sponsored by a qualified PIV sponsor and go to the PIV office to receive their PIV card. Contractor Staff needs to fill out VHA SERVICE CENTER PIV SPONSORSHIP FORM #3.</t>
  </si>
  <si>
    <t xml:space="preserve">Mar 27, 2024 10:00 AM CDT</t>
  </si>
  <si>
    <t xml:space="preserve">Contract Specialist</t>
  </si>
  <si>
    <t xml:space="preserve">CERTIFICATIONS &amp; ACCREDIT PROD &amp; IN</t>
  </si>
  <si>
    <t xml:space="preserve">USMC Plans, Policy, and Operations Mission Assurance Program Support</t>
  </si>
  <si>
    <t xml:space="preserve">M9549424R0009</t>
  </si>
  <si>
    <t xml:space="preserve">This solicitation is for Headquarters Marine Corps (HQMC), Plans, Policies and Operations (PP and O), Operations (PO) Mission Assurance (MA) Program support. PP and O, PO is responsible for supporting the safeguarding of personnel, property, and resources during all phases of operations in coordination with the Marine Corps? MA Program, designed to deter, detect, delay, deny, or defend against the pre- attack planning cycle, enhance protection responsibilities for Marine Corps? elements and personnel. The Marine Corps? MA Assessment (MAA) program provides protection related risks to personnel and infrastructure from acts of terrorism and destructive or potentially destructive events.</t>
  </si>
  <si>
    <t xml:space="preserve">Apr 18, 2024 08:00 AM EDT</t>
  </si>
  <si>
    <t xml:space="preserve">Kristina SCHNEIDER | Carrie YEARIAN</t>
  </si>
  <si>
    <t xml:space="preserve">a "Leading in the Global Technical and Scientific Communities" course, which will be taught as part of the upcoming NASA Science Mission Directorate's LEADS (Leadership for Excellence, Advancement, and Diversity in the Science) Program.</t>
  </si>
  <si>
    <t xml:space="preserve">80NSSC24862808Q</t>
  </si>
  <si>
    <t xml:space="preserve">UPDATE: Please see the attached correct Statement of Work document and RFQ for full details. </t>
  </si>
  <si>
    <t xml:space="preserve">Mar 21, 2024 03:00 PM CDT</t>
  </si>
  <si>
    <t xml:space="preserve">Jacqueline Townley</t>
  </si>
  <si>
    <t xml:space="preserve">DA01--10X Chromium System Services</t>
  </si>
  <si>
    <t xml:space="preserve">36C24124Q0382</t>
  </si>
  <si>
    <t xml:space="preserve">This is a Special Notice of intent to award on a sole source basis. This is not a solicitation. The Department of Veterans Affairs intends to negotiate a requirement of 10x Chromium System Support Services for the VA Boston Healthcare System, MA. The applicable NAICS code is 541512. The PSC/FSC is DA01. The authority for this action is FAR 13.106-1(b): Soliciting from a single source. Interested persons may contact the Contracting Officer via email at Tara.Dossiema@va.gov regarding this procurement. The determination to conduct a competitive procurement based on responses to this notice is solely within the discretion of the Contracting Officer.</t>
  </si>
  <si>
    <t xml:space="preserve">Mar 29, 2024 12:00 PM EDT</t>
  </si>
  <si>
    <t xml:space="preserve">Tara Dossiema</t>
  </si>
  <si>
    <t xml:space="preserve">U009--Emotionally Focused Therapy Training</t>
  </si>
  <si>
    <t xml:space="preserve">36C24524Q0342_1</t>
  </si>
  <si>
    <t xml:space="preserve"> Provide Emotionaly Focused Therapy Training virtually  for the Readjustment Counseling Service (RCS) Vet Center Program.</t>
  </si>
  <si>
    <t xml:space="preserve">Apr 11, 2024 02:00 PM EDT</t>
  </si>
  <si>
    <t xml:space="preserve">Cassie White</t>
  </si>
  <si>
    <t xml:space="preserve">Training Support Team (J-7)</t>
  </si>
  <si>
    <t xml:space="preserve">HT0011-24-RFI-0195</t>
  </si>
  <si>
    <t xml:space="preserve">The Defense Health Agency Contracting Activity (DHACA), Professional Services Contracting Division (PS-CD), is conducting Market Research to identify qualified sources that may possess the expertise, capabilities, and experience to meet the requirements of The Defense Health Agency (DHA) Training Support Team contract.  The DHA is contemplating issuing a solicitation for a competitively awarded contract to a Small Business Administration (SBA) 8(a) Program participant. The Performance Work Statement (PWS) and Acquisition Strategy for this effort have NOT been finalized and this is NOT a request for proposal. In accordance with Federal Acquisition Regulation (FAR) 15.201, responses to this notice are not offers and cannot be accepted by the Government to form a binding contract. Contractors responding to this request are advised that participation does NOT ensure opportunities for future solicitations or contract awards.  The Government will NOT reimburse any Contractor or individual for any expenses associated with preparation or participation in this request for information. Selected sections from a Draft PWS are included in Attachment 1 of this RFI and describe the tasks and capabilities required to provide all personnel, equipment, supplies, facilities, transportation, tools, materials, supervision, other items and non-personal services necessary to perform tasks associated with the DHA Training Support Team, except for those items identified as Government Furnished Equipment (GFE).  The Contractor shall perform to the standards in the contract. All responsible Contractors, whether potential prime Contractors or subcontractors, are encouraged to review the requirements in their entirety to ensure a clear understanding.  Requested Information and Instructions: The DHA anticipates a competitively awarded contract to an SBA 8(a) Program Participant. The period of performance will be for a 12-Month Base Period and four 12-Month Option Periods. The North American Industrial Classification (NAICS) code for this acquisition is 541512, Computer Systems Design Services, with a Size Standard of $34M; Product/Service Code: U099, Education/Training - Other.  Contractors will be required to be registered through the System for Award Management (SAM) at https://www.sam.gov/portal/SAM/#1 to be eligible for award of Government contracts. Interested Sources in the DHA Training Support Team requirement must COMPLETELY address all of the following instructions and questions in their entirety via the Contracting Officer, Linda Walker (linda.m.walker38.civ@health.mil) and Janet Lee (janet.h.lee4.civ@health.mil). First, review the notification and provide e-mail notification of your interest in this requirement and intent to respond to the questions/instructions below. Then, in the response/ capability submission, provide contractor's name, address, points of contact to include phone numbers and any designations, state whether your company is small or large business, etc.  Provide an opinion whether this NAICS code fits the requirement.  If not, which NAICS code would you suggest and why? Provide documentation that supports your company’s capability or a plan to meet ALL of the RFI requirements/mission areas.  Describe corporate experience providing the same or similar services to the requirement areas. Experience can be either for the public or for Government agencies.  Describe your company’s experience, processes, and abilities in transitioning into a new requirement similar in size and requirements as in this RFI. Please identify if your company is interested in priming as a standalone prime opportunity.  In accordance with FAR 9.6, Contractor Team Arrangements (CTAs) are acceptable.  Please explain in detail any teaming arrangements and how your team could meet the DHA Training Support Team requirements, including past performance.  If a Contractor believes the requirements identified in the Specific Tasks or in these instructions contain an error(s), omission(s), or are otherwise unsound, the Contractor shall immediately notify the above points of contact via e-mail, with supporting rationale as well as the remedies the Contractor is asking to be considered as related to the omission(s) or error(s). Since contracts and option periods may be awarded subject to the availability of funding, explain how the company will ensure the ability to acquire and retain skilled personnel, including retention during times of limited tasks.  Questions and Response Guidelines: Questions and Answers:  All questions are due by NLT 12:00 PM EST on 26 March 2024.  Answers to questions will be posted NLT 3:00 PM EST on 2 April 2024 unless otherwise stated via amendment to the RFI.  Submit all questions in an excel format.  Responses:  All responses to the instructions are due by NLT 12:00 PM EST on 16 April 2024.  The response to this request for information is limited to no more than 15 pages (8.5x11 inches), single spaced, 12pt font, in MS Word document or Rich Text File format.  In addition, identify a representative to support further Government inquiries and requests for clarification of the information provided. The response should not exceed a 5 MB e-mail limit for all items associated with the RFI response. Responses may be limited to answering only the most relevant questions at the respondent’s discretion. System for Award Management (SAM) will be the sole repository for all information related to this RFI. All questions, comments, suggestions should be sent via an e-mail to Ms. Linda Walker (linda.m.walker38@health.mil) and Janet Lee (janet.h.lee4.civ@health.mil, Contracting Officers. </t>
  </si>
  <si>
    <t xml:space="preserve">Apr 16, 2024 12:00 PM EDT</t>
  </si>
  <si>
    <t xml:space="preserve">Linda M Walker | Janet H. Lee</t>
  </si>
  <si>
    <t xml:space="preserve">R499--AITC Support (VA-24-00052401)</t>
  </si>
  <si>
    <t xml:space="preserve">36C10B24Q0274</t>
  </si>
  <si>
    <t xml:space="preserve">See attached Request for Information documents.</t>
  </si>
  <si>
    <t xml:space="preserve">Mar 26, 2024 10:00 AM EDT</t>
  </si>
  <si>
    <t xml:space="preserve">Edward Olivo-Cruz</t>
  </si>
  <si>
    <t xml:space="preserve">DAFL Youth Book Point Plan</t>
  </si>
  <si>
    <t xml:space="preserve">FA805224PRE200</t>
  </si>
  <si>
    <t xml:space="preserve">This is a Sources Sought Synopsis published by the United States Air Force (the Government or USAF). There is no solicitation available at this time. Requests for a solicitation will not receive a response. The purpose of this sources sought notice is to conduct market research to determine whether there are businesses available capable of providing an alternative product that meets the characteristics below. The Air Force anticipates procuring this product as a FY24 base effort with two (2) one-year options. The projected period of performance for this subsciption is: Base Year: 01 May 2024 – 30 April 2025 Option Year 1: 01 May 2025 – 30 April 2026 Option Year 2: 01 May 2026 – 30 April 2027 Responses to this sources sought notice will assist in a determination of whether it is in the best interest of the Government to proceed with a competition. FSC: 7610 NAICS: 513130 – Book Publishers Size Standard: 1000 employees Subscription name: DAFL Youth Book Point Plan Description: The purpose of this requirement is to procure a book point plan for books requested throughout the year by the Department of the Air Force Libraries worldwide. The Point Plan must provide books in hardback, paperback, uncovered, and covered, and in audio. Book selection will be done by the VCL Office and will be shipped to over 75 libraries. Product Characteristics an equal item must meet to be considered: Must be able to provide materials for collection development in a book format . The vendor must provide reliable monthly selection lists ensuring that selections will be new release or high demand titles. The customer also desires the ability to select older titles that may not be on the selection lists Must be able to provide material of new releases, current best sellers as well as a back catalog of older material Requires access to the vendor's pre-publication lists with advance notice of new releases, and access to information about other titles available. Must be able to provide adult, youth and children content General content: all genres (for example: drama, comedy, mystery/thriller, fantasy/ science fiction, action/adventure, animation, foreign language); non-fiction and fiction on general topics (for example: biography, travel, history, military, personal development, health and psychology) Shall provide a multi-tier web-based system for review and selection. The system shall offer access to information about publications such as reviews, selection lists, release dates, publisher's list prices, book covers, descriptions, etc. Librarians shall have their own unique logins to select items, build carts, and submit selections to the Contractor, or notifications to the ordering officer, who will then submit the selections to the Contractor. Must provide books in hardback, paperback un/covered, and audio formats Must have selected books to be shipped up to 75 libraries Must be able to offer ordering through an online ordering system Must shipped in-stock titles within 48 hours of submitted order Must be able to provide MARC (MAchine-Readable Cataloging record) records for selected books to be downloaded by library to input into DoD Integrated Library System. Must also provide RDA (Resource Description &amp; Access) record when available for selected books meeting AACR2r (Anglo-American Cataloging Rules, 2nd Edition, Revised) standards are cataloging. Must be able to provide order history and status for each account. Must be able to dedicate customer service representative to resolve all service issues Items received in error or in unacceptable condition shall be replaced and shipped to the customer at no additional cost. Return of such items shall not be required. Shipping shall be via U.S. Postal Service First Class and Priority Mail, UPS, FedEx Ground, or similar to APO addresses, either New York, NY or San Francisco, CA. No international shipping is required. Cost of shipping to be included in quote. No technical or physical processing is required VCL must be able to test the platform to evaluate if it meets requirements The Government will consider responses received within 10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If the Government competes this requirement, a synopsis shall be issued utilizing the combined synopsis/solicitation procedure identified in FAR 12.603. If this effort becomes a Small Business Set-Aside, FAR 52.219-14, Limitation on Subcontracting, will apply. Therefore, small businesses that want to be considered for a small business set-aside should demonstrate how they intend to comply. A determination not to compete this requirement based upon responses to this notice is an administrative decision by the Government that is solely within its discretion. Contractors should be aware of the following information: 1. Contractors must include the following information: a. Points of contact, addresses, email addresses, phone numbers. b. Identification as a large U.S. business, a small U.S. business, or a foreign business. Please note that size indicated should be based on the NAICS code for this effort listed above. c. Identification of any other socioeconomic status including: Women-Owned Small Business, Economically Disadvantaged Small Business, 8(a), Service Disabled Veteran Owned Small Business, Veteran Owned Small Business or HUBZone. d. Company CAGE Code or UEI. e. Capabilities Statement 2. This requirement is not intended for specific brand name products. Offerors are encouraged to suggest products other than those that may be specifically referenced by brand name. Responses must address how alternate product meet the product characteristics specified above. 3. Submitted information shall be UNCLASSIFIED. Any information submitted by respondents to this sources sought synopsis is strictly voluntary. The Government will not reimburse the respondents for any costs associated with their response. This synopsis does not constitute a Request for Proposals nor does its issuance restrict the Government as to its ultimate acquisition approach. The Government reserves the right to contact the submitting parties, on an as required basis, for further clarification on material provided. Respondents should not construe this notice as a commitment by the Air Force for any purpose. Responses shall be emailed to Jennifer Flores at jennifer.flores.21@us.af.mil no later than 22 March 2024, 4:00 PM CDT. Any questions should be directed to Jennifer Flores through email.</t>
  </si>
  <si>
    <t xml:space="preserve">Mar 22, 2024 04:00 PM CDT</t>
  </si>
  <si>
    <t xml:space="preserve">Jennifer Flores | Dorothy Howe</t>
  </si>
  <si>
    <t xml:space="preserve">Book Publishers </t>
  </si>
  <si>
    <t xml:space="preserve">BOOKS AND PAMPHLETS</t>
  </si>
  <si>
    <t xml:space="preserve">DAFL Book Point Plan</t>
  </si>
  <si>
    <t xml:space="preserve">FA805224PRE203</t>
  </si>
  <si>
    <t xml:space="preserve">This is a Sources Sought Synopsis published by the United States Air Force (the Government or USAF). There is no solicitation available at this time. Requests for a solicitation will not receive a response. The purpose of this sources sought notice is to conduct market research to determine whether there are businesses available capable of providing an alternative product that meets the characteristics below. The Air Force anticipates procuring this product as a FY24 base effort with three (3) one-year options. The projected period of performance for this subscription is: Base Year: 01 May 2024 – 30 April 2025 Option Year 1: 01 May 2025 – 30 April 2026 Option Year 2: 01 May 2026 – 30 April 2027 Option Year 3: 01 May 2027 – 30 April 2028 Responses to this sources sought notice will assist in a determination of whether it is in the best interest of the Government to proceed with a competition. FSC: 7610 NAICS: 513130 – Book Publishers Size Standard: 1000 employees Subscription name: DAFL Book Point Plan Description: The purpose of this requirement is to procure a book point plan for books requested throughout the year by the Department of the Air Force Libraries worldwide. The Point Plan must provide books in hardback, paperback, uncovered, and covered, and in audio. Must support both VCL office and 75 base libraries with one account with accounts for each library under the one account. Book selection will be done by both the VCL office and base libraries. Product Characteristics an equal item must meet to be considered: Must be able to provide materials for collection development in a book format . The vendor must provide reliable monthly selection lists ensuring that selections will be new release or high demand titles. The customer also desires the ability to select older titles that may not be on the selection lists Must be able to provide material of new releases, current best sellers as well as a back catalog of older material Requires access to the vendor's pre-publication lists with advance notice of new releases, and access to information about other titles available. General content: all genres (for example: drama, comedy, mystery/thriller, fantasy/ science fiction, action/adventure, animation, foreign language); non-fiction and fiction on general topics (for example: biography, travel, history, military, personal development, health and psychology) Shall provide a multi-tier web-based system for review and selection. The system shall offer access to information about publications such as reviews, selection lists, release dates, publisher's list prices, book covers, descriptions, etc. Librarians shall have their own unique logins to select items, build carts, and submit selections to the Contractor, or notifications to the ordering officer, who will then submit the selections to the Contractor. Must provide books in hardback, paperback un/covered, and audio formats of current best sellers and a back catalog Must have selected books to be shipped up to 75 libraries Must be able to offer ordering through an online ordering system Must provide a point plan with a minimum of 6,096 for the year Must provide points that will be valued at $20.50 each Must shipped in-stock titles within 48 hours of submitted order Must be able to provide MARC (MAchine-Readable Cataloging record) records for selected books to be downloaded by library to input into DoD Integrated Library System. Must also provide RDA (Resource Description &amp; Access) record when available for selected books meeting AACR2r (Anglo-American Cataloging Rules, 2nd Edition, Revised) standards are cataloging. Must be able to provide order history and status for each account. Must be able to dedicate customer service representative to resolve all service issues Items received in error or in unacceptable condition shall be replaced and shipped to the customer at no additional cost. Return of such items shall not be required. Shipping shall be via U.S. Postal Service First Class and Priority Mail, UPS, FedEx Ground, or similar to APO addresses, either New York, NY or San Francisco, CA. No international shipping is required. Cost of shipping to be included in quote. No technical or physical processing is required VCL must be able to test the platform to evaluate if it meets requirements The Government will consider responses received within 10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If the Government competes this requirement, a synopsis shall be issued utilizing the combined synopsis/solicitation procedure identified in FAR 12.603. If this effort becomes a Small Business Set-Aside, FAR 52.219-14, Limitation on Subcontracting, will apply. Therefore, small businesses that want to be considered for a small business set-aside should demonstrate how they intend to comply. A determination not to compete this requirement based upon responses to this notice is an administrative decision by the Government that is solely within its discretion. Contractors should be aware of the following information: 1. Contractors must include the following information: a. Points of contact, addresses, email addresses, phone numbers. b. Identification as a large U.S. business, a small U.S. business, or a foreign business. Please note that size indicated should be based on the NAICS code for this effort listed above. c. Identification of any other socioeconomic status including: Women-Owned Small Business, Economically Disadvantaged Small Business, 8(a), Service Disabled Veteran Owned Small Business, Veteran Owned Small Business or HUBZone. d. Company CAGE Code or UEI. e. Capabilities Statement 2. This requirement is not intended for specific brand name products. Offerors are encouraged to suggest products other than those that may be specifically referenced by brand name. Responses must address how alternate product meet the product characteristics specified above. 3. Submitted information shall be UNCLASSIFIED. Any information submitted by respondents to this sources sought synopsis is strictly voluntary. The Government will not reimburse the respondents for any costs associated with their response. This synopsis does not constitute a Request for Proposals nor does its issuance restrict the Government as to its ultimate acquisition approach. The Government reserves the right to contact the submitting parties, on an as required basis, for further clarification on material provided. Respondents should not construe this notice as a commitment by the Air Force for any purpose. Responses shall be emailed to Jennifer Flores at jennifer.flores.21@us.af.mil no later than 22 MAR 2024, 4:00 PM CDT. Any questions should be directed to Jennifer Flores through email.</t>
  </si>
  <si>
    <t xml:space="preserve">Technical Instruction Services - Criminal Street Gangs Course</t>
  </si>
  <si>
    <t xml:space="preserve">W912LP-24-R-0006</t>
  </si>
  <si>
    <t xml:space="preserve">See attachments for PWS and Response Form. The Iowa National Guard requires technical instruction services for a Criminal Street Gangs course for the Midwest Counterdrug Training Center. The period of performance will be a base period of approximately eight (8) months (subject to change depending on award date) and four (4) 12-month option periods. Please review the attached DRAFT Performance Work Statement (PWS), and complete and return the Sources Sought Response Form no later than 7:00 pm central time on Monday, April 1, 2024. The Government will use your response to help determine if revisions to the PWS are necessary and select the appropriate set-aside if applicable, and response time for the solicitation.</t>
  </si>
  <si>
    <t xml:space="preserve">Apr 01, 2024 07:00 PM CDT</t>
  </si>
  <si>
    <t xml:space="preserve">Dan Collins | Megan Kaszinski</t>
  </si>
  <si>
    <t xml:space="preserve">R499--EVENT PLANNING FOR 100TH ANNIVERSARY OF VACWM on May 11,2024</t>
  </si>
  <si>
    <t xml:space="preserve">36C24124Q0377</t>
  </si>
  <si>
    <t xml:space="preserve">This is a combined synopsis/solicitation with SDVOSB/VOSB set-aside for commercial items prepared in accordance with the format in Federal Acquisition Regulation (FAR) subpart 12.6, Streamlined Procedures for Evaluation and Solicitation for Commercial Items, as supplemented with additional information included in this notice. This announcement constitutes the only solicitation; quotes are being requested, and a written solicitation document will not be issued. This solicitation is a request for quotations (RFQ). The solicitation document and incorporated provisions and clauses are those in effect through Federal Acquisition Circular 2019-03. The associated North American Industrial Classification System (NAICS) code for this procurement is 541611 with a small business size standard of $24.5 million. The Product Service Code (PSC) is R499. The Department of Veterans Affairs Network Contracting Officer 01 is seeking to purchase the supplies or services described in the following Statement of Work. This is a combined synopsis/solicitation notice synopsizing a solicitation to satisfy the requirements of FAR 5.201 and 5.203. All interested parties should register via SAM.gov interested vendors list. It is the responsibility of the offeror to monitor and download amendments from SAM.gov Federal Business Opportunities, which may be issued to this solicitation. In accordance with FAR 52.204-7, FAR 2.101, and VAAR 802.101, prospective firms must be registered in SAM (www.sam.gov), and in VetCert (Veteran Small Business Certification (sba.gov)) databases prior to award. (Note: In accordance with Public Law 109-461, 38 USC 8127, and NDAA 2021, all vendors claiming Small Business status in accordance with the Veteran's First Contracting Program must be VERIFIED by the Small Business Administration (SBA)). Offerors should carefully follow instructions included in 52.212-1 and for evaluation criteria specified. Interested persons may contact the Contracting Officer via email at Tara.Dossiema@va.gov regarding this procurement. The determination to conduct a competitive procurement based on responses to this notice is solely within the discretion of the Contracting Officer.</t>
  </si>
  <si>
    <t xml:space="preserve">Apr 01, 2024 12:00 PM EDT</t>
  </si>
  <si>
    <t xml:space="preserve">DJ01--Enterprise Security Architecture (ESA) Support</t>
  </si>
  <si>
    <t xml:space="preserve">36C10B24Q0212</t>
  </si>
  <si>
    <t xml:space="preserve">Mar 27, 2024 01:00 PM EDT</t>
  </si>
  <si>
    <t xml:space="preserve">Nicole Bestreski</t>
  </si>
  <si>
    <t xml:space="preserve">Industry Day Webinar--Office of Emerging Threats (OET) Subject Matter Experts (SMEs) and Technical Staff Support</t>
  </si>
  <si>
    <t xml:space="preserve">OET2024</t>
  </si>
  <si>
    <t xml:space="preserve">Industry Day Webinar and Sources Sought for General Services Administration (GSA) Multiple Award Schedule (MAS), NAICS Codes 541690 and 541611 only. On Monday, March 25th from 1:00 PM to 2:30 PM Eastern Time, FEMA’s Office of Emerging Threats (OET) will be hosting an Industry Day for an expected upcoming opportunity for OET subject matter experts (SMEs) and technical staff support to develop new or enhance current CBRN and non-CBRN emerging threat program initiatives. FEMA Office of Emerging Threats (OET) helps FEMA and its mission partners understand and address a wide array of novel and emerging threats. OET represents the “bridge” needed to fill the gap between emerging threats identified by the Intelligence Community (IC) or other information sources, and the risk-informed development, management, and delivery of FEMA and mission partner operational capabilities. Please see the attached documents for more information.</t>
  </si>
  <si>
    <t xml:space="preserve">Mar 25, 2024 09:00 AM EDT</t>
  </si>
  <si>
    <t xml:space="preserve">Tara Shirley</t>
  </si>
  <si>
    <t xml:space="preserve">Catholic Musician</t>
  </si>
  <si>
    <t xml:space="preserve">FA483024Q0029</t>
  </si>
  <si>
    <t xml:space="preserve">This is a Sources Sought announcement seeking responses to determine interested parties for participation in a Catholic Musician position.  The 23d Contracting Squadron/PKB1 plans to establish a Firm Fixed Priced (FFP) contract with a performance period of five (5) years.  The contractor shall plan, organize, and coordinate music selections for the Catholic community with assistance from the Catholic Priest at Moody AFB, Georgia.  Governing guidance comes from DoD, AF, and Air Force Chaplain Corps directives, policies, and instructions as applicable.  See attached Draft Statement of Work (SOW).  Performance is to begin on 01 Sept 2024 with a twelve (12) months base and four (4) one (1) year options.  The solicitation number for this acquisition has not been determined; when posted, it will be issued as a Request for Quote. The designated NAICS code is 711510 – Independent Artists, Writers, and Performers. Your response shall reference this Sources Sought (SS) by referring to the RFQ Number “FA483024Q0029 - Catholic Musician” inserted into the email title/subject line and shall include the following information: Business Name CAGE Code Point of contact name, email address, and telephone number(s) Business size and any/all socio-economic category(ies) for this NAICS and for any NAICS you are submitting for consideration. Include Small Business (SB), Small Disadvantaged Business(SDB), HUBZone, 8(a), Service-Disabled Veteran-Owned Small Business (SDVOSB), Women-Owned Small Business (WOSB), and Economically Disadvantaged Women-Owned Small Business (EDWOSB).??????? NOTE:  Contract awardee is required to be registered in System for Award Management (SAM) database. Send your information to: Primary Contact:  Victor Houston at email: victor.houston.1@us.af.mil, Alternate Contact: Organization Box, Email: 23CONS.LGCB@us.af.mil??????? No Later Than:  12:00 PM EST, 29 Mar 2024. IF A SOLICITATION IS ISSUED IT WILL BE ANNOUNCED AT A LATER DATE, and all interested parties must respond to that solicitation announcement separately from the responses to this announcement. No reimbursement will be made for any costs associated with providing information in response to this sources sought and no contract will be directly awarded on the basis of this sources sought.</t>
  </si>
  <si>
    <t xml:space="preserve">Mar 29, 2024 12:01 PM EDT</t>
  </si>
  <si>
    <t xml:space="preserve">Mar 16, 2024</t>
  </si>
  <si>
    <t xml:space="preserve">Victor Houston | Organization Email Box</t>
  </si>
  <si>
    <t xml:space="preserve">Independent Artists, Writers, and Performers</t>
  </si>
  <si>
    <t xml:space="preserve">OTHER SOCIAL SERVICES</t>
  </si>
  <si>
    <t xml:space="preserve">Cyber Operations Formal Training Support (CyOFTS) III</t>
  </si>
  <si>
    <t xml:space="preserve">CyOFTS_III</t>
  </si>
  <si>
    <t xml:space="preserve">Please see attached for Pre-Solicitation Conference details.</t>
  </si>
  <si>
    <t xml:space="preserve">Mar 28, 2024 04:00 PM CDT</t>
  </si>
  <si>
    <t xml:space="preserve">Melissa Blair | Kimberly Carrell</t>
  </si>
  <si>
    <t xml:space="preserve">Computer Training</t>
  </si>
  <si>
    <t xml:space="preserve">Marine Corps 250th Birthday Program Support Services</t>
  </si>
  <si>
    <t xml:space="preserve">M00264-24-RFI-0010</t>
  </si>
  <si>
    <t xml:space="preserve">THIS IS A REQUEST FOR INFORMATION (RFI) NOTICE ONLY. This is not a solicitation or Request for Quote/Proposal/Bid and no contract or purchase order will be awarded as a result of this notice. Interested sources may open the attached RFI document and Draft PWS for the full description and criteria for responses. Interested sources must also provide responses to the questions asked within the RFI when submitting capabiltiy statements. Capability statements alone are not sufficient. </t>
  </si>
  <si>
    <t xml:space="preserve">Apr 01, 2024 11:00 AM EDT</t>
  </si>
  <si>
    <t xml:space="preserve">Mar 15, 2024</t>
  </si>
  <si>
    <t xml:space="preserve">Molly Henderson</t>
  </si>
  <si>
    <t xml:space="preserve">Marketing Consulting Services</t>
  </si>
  <si>
    <t xml:space="preserve">COMMUNICATIONS SERVICES</t>
  </si>
  <si>
    <t xml:space="preserve">R499--VistA Point-of-Care Application Analytics (VPA2) (VA-24-00054128) - New Task Order</t>
  </si>
  <si>
    <t xml:space="preserve">36C10B24Q0267</t>
  </si>
  <si>
    <t xml:space="preserve">Please see attached Draft PWS.</t>
  </si>
  <si>
    <t xml:space="preserve">Mar 25, 2024 11:00 AM EDT</t>
  </si>
  <si>
    <t xml:space="preserve">Sarah H Kuna</t>
  </si>
  <si>
    <t xml:space="preserve">Nationwide Directory of Livestock and Poultry Appraisers</t>
  </si>
  <si>
    <t xml:space="preserve">12639524Q0110</t>
  </si>
  <si>
    <t xml:space="preserve">See the attached Request for Quote (RFQ) and Statement of Work</t>
  </si>
  <si>
    <t xml:space="preserve">Apr 05, 2024 10:00 AM EDT</t>
  </si>
  <si>
    <t xml:space="preserve">Connor Tees</t>
  </si>
  <si>
    <t xml:space="preserve">DATA COLLECTION SERVICES</t>
  </si>
  <si>
    <t xml:space="preserve">Software application development, system administration, and help desk support services for the Office of Foreign Missions Information System (TOMIS)</t>
  </si>
  <si>
    <t xml:space="preserve">19AQMM24XXXX</t>
  </si>
  <si>
    <t xml:space="preserve">This notice is issued solely for information and planning purposes and does not constitute a Request for Quotation (RFQ) or a commitment on the part of the Government to conduct a solicitation for the below-listed services in the future. Respondents are advised that the Government will not pay for information submitted in response to this Sources Sought (SS), nor will it compensate respondents for any costs incurred in the development/furnishing of a response. The Government will not entertain telephone calls or questions for this SS. Note that a decision not to submit a response to this SS will not preclude a vendor from participating in any future solicitation. Responses are limited to those companies considered 8(a) small business under NAICS Code 541512, Computer Systems Design Services. Respondents are welcome to submit other relevant and appropriate NAICS codes for consideration. The purpose of this Sources Sought (SS) is to accomplish market research pursuant to Federal Acquisition Regulation (FAR) Part 10, and to identify businesses capable of and interested in performing the functions described herein. The Government is requesting information regarding the availability and feasibility of attracting businesses with proven technical capability and experience. To be determined capable, the vendor shall demonstrate in their submission the company's capabilities to meet all of the performance objectives; simply stating that the vendor can meet the performance objectives is not sufficient.  The vendor must provide either screenshots or access to a mockup platform (preferred) to support the functionality of the system against the required criteria below. Custom software development of The Office of Foreign Mission (OFM) Information System (TOMIS) application and its subcomponents. This includes OFM’s eGov application which is an externally facing web application used by the foreign missions.  Both TOMIS and eGov are currently developed using .NET MVC (Models, Views, and Controllers) .NET framework version 8. One (1) "Mission Critical” database hosted in Oracle 19c. Note: a major task in this contract is migrating from the current Oracle database to Microsoft SQL Server. This is further detailed in the attache Performance Work Statement ( PWS). System administration of web-based application servers in OFM’s Production environment. These are virtual server(s) hosted by IRM in the ESOC.    Provide administration for the servers in the Development and Test environments. At the time of this announcement, these servers are currently hosted on site at SA-33.  There are discussions lead by the Department’s CIO to move away from on-site development environments or NEN’s (Non-Enterprise Networks) and have software development performed in IRM’s cloud environment. Note: migrating OFM’s current Development environment to a cloud-based solution is specific line item in this contract vehicle. Collecting and evaluating system performance and customer service metrics. Note that the above is not an all-inclusive list of services to be provided under the contract. Responses Vendor submissions will be reviewed to determine whether the vendor is capable or not capable. The performance objectives must be explicitly addressed. Additionally, to be considered capable, vendors shall provide relevant, applicable examples of previous implementation of equal or greater scope and complexity. Responses should be limited to twenty (20) pages. The response package should include at a minimum: Contractor Name Address Point of Contact (POC) with phone number(s) and e-amil addresses UEI Number GSA Contract, if applicable and number Responses to specific work requirements/capabilities. Socio-Economic Status Responses must be submitted as either a Microsoft Word Document (.doc or .docx) or Portable Document Format (.pdf) to the following e-mail addresses: Contracting Officer, JoAnn Carroll at carrolljb@state.gov and Contract Specialist, Olatunde Hassan at HassanOJ@state.gov.  Responses are due no later than 4pm EST March 30, 2024. To the maximum extent possible, submit Non-Proprietary Information.  All information received in response to this notice that is appropriately marked “Proprietary” will be handled accordingly.</t>
  </si>
  <si>
    <t xml:space="preserve">Mar 30, 2024 04:59 PM EDT</t>
  </si>
  <si>
    <t xml:space="preserve">Olatunde Hassan | JoAnn B. Carroll</t>
  </si>
  <si>
    <t xml:space="preserve">IT AND TELECOM - IT MANAGEMENT SUPPORT SERVICES (LABOR)</t>
  </si>
  <si>
    <t xml:space="preserve">Hazardous Devices Branch Training Support</t>
  </si>
  <si>
    <t xml:space="preserve">HQ003424Q0081</t>
  </si>
  <si>
    <t xml:space="preserve">The Contractor shall provide training services to the Hazardous Devices Branch. The objective of this effort is to establish a Blanket Purchase Agreement for training to support the Pentagon Police Division HDB Hazardous Device Technicians and bomb technicians in meeting its annual certification requirements. Training is required to ensure that mandated training for all of the bomb technicians within HDB remain fully trained to effectively conduct C-IED and RSP required by DoD Directive 5105.68 and National Guidelines for Bomb Squads.</t>
  </si>
  <si>
    <t xml:space="preserve">Apr 02, 2024 03:00 PM EDT</t>
  </si>
  <si>
    <t xml:space="preserve">Yolnie MERRIWEATHER</t>
  </si>
  <si>
    <t xml:space="preserve">Contract Oversight Management Support Services</t>
  </si>
  <si>
    <t xml:space="preserve">CORHQ-24-R-0115</t>
  </si>
  <si>
    <t xml:space="preserve">The Federal Deposit Insurance Corporation (FDIC), Division of Administration, requires professional services to support its Centralized OM Management Group; that is, all administrative tasks associated with contract oversight management that are not inherently governmental.  The FDIC anticipates awarding a fixed-price contract to acquire the requisite services over approximately four and a half years. </t>
  </si>
  <si>
    <t xml:space="preserve">Apr 24, 2024 02:00 PM EDT</t>
  </si>
  <si>
    <t xml:space="preserve">Richard Sites</t>
  </si>
  <si>
    <t xml:space="preserve">Electronic Tax and Comprehensive Research Services - MarketResearch</t>
  </si>
  <si>
    <t xml:space="preserve">RFQ1683403</t>
  </si>
  <si>
    <t xml:space="preserve">This is a Request for Information announcement only.  This is not a Request for Quote or Proposal.  This request for information (RFI) notice is used for planning purposes only, and does not constitute a solicitation for proposals, offers, bids, and/or quotes. This is not an announcement of a forthcoming solicitation, or a confirmation that the Government will contract for the items contained in the RFI, nor is any commitment on the part of the Government to award a contract implied. Responses to this notice will assist the Government in identifying potential sources in determining if GSA Schedule, other GWAC, or a small business set-aside of the solicitation would be appropriate, and in determining whether this approach to securing contracting support is practicable. Respondents are advised that the Government will not pay for any information on administrative cost incurred in response to this RFI. Responses to the RFI will not be returned. Please note that the solicitation number used for this Sources Sought may be different from the actual solicitation, if a solicitation materializes. The RFI (RFQ1683403) is available now on GSA eBuy. The purpose of this SAM.gov notice is to increase awareness, however however all interested schedule holders (SINs 511120, 561410, or other) are encouraged to submit their responses through GSA eBuy. Interested parties on GSA schedules should submit their response through GSA eBuy. Update: Interested parties not under GSA schedule, but under a different Governmentwide Acquisition Contract (GWAC), are invited to respond. Please include the following in your response: The GWAC name and contract number (if applicable) Small business and socio-economic category status (if applicable) Whether your firm is capable of fulfilling the entire requirement, or whether you are capable of fulfilling only either Group A or Group B (please see attached SOW) Responses from GWAC firms outside of GSA schedule should be sent to Zachary Slater at Zachary.Q.Slater@irs.gov with the subject line “RFQ1683403 Response”. Description of Requirement: Electronic Research services to complete a full analysis of tax returns, research personnel and labor laws, conduct statistical and trend analysis, research academic journals and publications related to tax admin, and identify industry news and trends. Services needed for fixed number of IRS users.</t>
  </si>
  <si>
    <t xml:space="preserve">IT AND TELECOM - END USER AS A SERVICE: HELP DESK; TIER 1-2, WORKSPACE, PRINT, PRODUCTIVITY TOOLS</t>
  </si>
  <si>
    <t xml:space="preserve">Art in Architecture Project for the International Falls Land Port of Entry Project, International Falls, MN</t>
  </si>
  <si>
    <t xml:space="preserve">47PF0024R0001</t>
  </si>
  <si>
    <t xml:space="preserve">The General Services Administration (GSA) Art in Architecture Program commissions American artists (citizens and Lawful Permanent Residents of Permanent Workers of the United States) to create publicly scaled and permanently installed artworks for federal buildings nationwide. GSA announces an opportunity for a federal art commission in conjunction with the construction of a replacement land port of entry at the International Falls border station in International Falls, MN. GSA will construct a new land port of entry on the northern border in Minnesota. The proposed site is in International Falls, adjacent to an existing Land Port of Entry. This new project will be a gateway to our country and will transform an obsolete border facility into a state-of-the-art commercial port of entry, which will improve safety and security for both vehicular and pedestrian traffic. It shall make a distinct architectural statement that is responsive to the efficient movement of trade and commerce, the security requirements of law enforcement agencies, and the welcoming of visitors and citizens to the United States of America.  GSA allocates one half of one percent of the estimated construction costs of new or modernized federal buildings for art commissions. The art budget for this project is currently estimated to be $882,205.00. One or more artists will be awarded a fixed price contract for a commission. If more than one contract is awarded, the budget will be divided among the contracts. Artists who wish to be considered for this and all future GSA art commissions should submit application materials to GSA’s National Artists Registry (Registry). Artists already on the Registry need not resubmit, but may elect to update their information. Instructions on how to join the Registry are attached and available on the following website: www.gsa.gov/artinarchitecture GSA evaluates artists based on the following criteria: the media, materials, content, style of the artist’s work, as well as the artist’s past performance and experience with commissions or projects similar to the one described in this synopsis. Shortlisted artists will be contacted and asked to submit additional information including a statement that they can perform the work associated with the GSA commission within the identified budget. GSA will count the combined weight of all the selection criteria as significantly more important than price. At minimum, the scope of services for this commission will require collaboration with the lead designer selected for the building project; development of preliminary and final concepts; fabrication of the artwork; participation in meetings and conservation reviews as necessary; installation and professional documentation of, and detailed maintenance planning for the artwork at the project site and the installation of the artwork at the project site. For informational purposes: Artists selected for the contract award will be required to have an active registration in the System for Award Management (SAM) at the time of award. Instructions for creating an account and activating registration in SAM may be found at www.sam.gov.</t>
  </si>
  <si>
    <t xml:space="preserve">Apr 12, 2024 04:00 PM EDT</t>
  </si>
  <si>
    <t xml:space="preserve">Anna E. Vanko | Ulyana Ivankiv</t>
  </si>
  <si>
    <t xml:space="preserve">DEA Project Management Support Services</t>
  </si>
  <si>
    <t xml:space="preserve">RFI-D-24-FS-0107</t>
  </si>
  <si>
    <t xml:space="preserve">The Drug Enforcement Administration (DEA) is requesting a vendor for a multi-year agreement to provide Professional Project Management Support and Subject Matter Expert advice in the areas of, government leasing, space planning, architectural &amp; engineering design, building construction, facility support systems (IT, AV, security, waste management, parking) and relocation coordination, as described in the attached statement of work (SOW). The vendor must be able to meet all the security requirements and tasks outlined in the attached SOW. This is a Sources Sought Notice, Request for Information (RFI). This is not a Request for Proposal (RFP) or Request for Quote (RFQ). This Notice in no way binds the Government to solicit or award a contract.  No solicitation exists at this time and proposals are not being requested or accepted with this notice. Responses to this notice are not offers and cannot be accepted by the Government to form a binding contract. The information provided in this notice is subject to change and is not binding on the Government. Responders are advised that the U.S. Government will not pay any cost incurred in response to this RFI and all costs associated with responding will be solely at the interested party's expense. This RFI is being used as a Market Research tool for informational purposes and for preliminary planning purposes to identify potential sources that may possess the expertise, capabilities, and/or experience to perform the anticipated requirements.  The government intends to issue a solicitation for this requirement as an competitive 8(a) set-aside.  Participants in the 8(a) program are encouraged to respond.  Interested vendors should respond and affirmatively indicate if requirements can be met as specified on an all or none basis, either individually (by vendor) or through teaming with other vendors.  Please provide the following information: 1. Company name; mailing address; physical address; point of contact; telephone number; fax number; e-mail address; DUNS number; NAICS code; company business size (if small, indicate type); and if applicable:  GSA Federal Supply Schedule, SIN number, and GSA contract number. 2. A tailored capability statement between one and five (5) pages that addresses the particulars of the attached Statement of Work with appropriate documentation that clearly supports the claims of capability.  Specifically, your capability statement should describe your Project Management Support Services capabilities. Prior Government contract work is not required for submitting a response under this RFI. Responding to this RFI is not a prerequisite for participation in any possible future competitive procurement for which a business is eligible to participate (if any is issued), but participation will assist the Government as to the extent of companies available for this procurement. Failure to respond or submit information in sufficient detail may result in a company not being considered a likely Offeror. Respondents are advised that the Government is under no obligation to acknowledge receipt of the information submitted. Respondents will not individually be notified of the results of the Government assessments and should not anticipate feedback with regard to its submission. No proprietary, classified, confidential or sensitive information should be included in your response to this RFI. Responses will not be returned. All documentation shall become the property of the Government. The Government reserves the right to use any information provided by respondents for any purpose deemed necessary and legally appropriate, including using technical information provided by respondents in any resultant solicitation. The Government reserves the right to determine the method of acquisition and issuance of a possible solicitation based on the responses received for this notice. The Government's evaluation of the responses received will factor into the Government's determination whether any forthcoming solicitation will be conducted on an unrestricted or set-aside. After a review of the responses received, a solicitation will be issued. Responses to this RFI will not be considered adequate responses in any resultant solicitation. Interested sources shall provide responses via email in softcopy form (electronically) in Microsoft Word compatible format on or before 10:00 AM ET (Eastern Time) March 26, 2024 to Van.A.Nixon@dea.gov Fax submissions will not be accepted. Responses received after this date and time may not be considered in the Government's market research.</t>
  </si>
  <si>
    <t xml:space="preserve">Van Nixon | andrew craig</t>
  </si>
  <si>
    <t xml:space="preserve">MAINT/REPAIR/REBUILD OF EQUIPMENT- OFFICE MACHINES/TEXT PROCESSING SYS/VISIBLE RECORD EQUIPMENT</t>
  </si>
  <si>
    <t xml:space="preserve">SYNOPSIS: PROGRAMMATIC SUPPORT SERVICES</t>
  </si>
  <si>
    <t xml:space="preserve">W91CRB-24-R-0016</t>
  </si>
  <si>
    <t xml:space="preserve">THIS IS A PRE-SOLICITATION SYNOPSIS OF PROPOSED CONTRACT ACTION. THIS IS NOT A SOLICITATION OR INVITATION FOR OFFERORS TO SUBMIT BIDS, AND SHOULD NOT BE CONSTRUED AS ANY FORM OF COMMITMENT BY THE GOVERNMENT. THIS NOTICE WILL BE POSTED FOR A MINIMUM OF 15 DAYS PRIOR TO POSTING OF THE SOLICITATION. The purpose of this synopsis is to provide notification of an upcoming solicitation. On or about 01 April 2024, the Government intends to issue solicitation W91CRB-24-R-0016 for Programmatic Support Services to the U.S. Army Security Assistance Command (USASAC). The solicitation will be competed as a 100% small business set-aside, and is anticipated to close on or about 01 May 2024. Description: This will be a non-commercial single award IDIQ contract, with Cost Plus Fixed Fee (CPFF) Term task orders issued on an annual basis, to provide Programmatic Support Services for Security Assistance (SA)/Foreign Military Sales (FMS) and international programs in support of U.S. Army managed weapon systems and associated equipment and services. The ID/IQ contract will have a 60 month ordering period. In accordance with FAR 15, a Best Value Tradeoff source selection process will be used to evaluate the contractors for award. Specific evaluation criteria will be provided in the solicitation documents. The Government reserves the right to award with or without discussions. NAICS Code: The Primary North American Industry Classification System (NAICS) code anticipated for solicitation is 541611, Administrative Management and General Management Consulting Services, with a small business size standard of $24.5M. Contractors must be registered in the Systems for Award Management Database located at http://www.sams.gov. It is the Offeror's responsibility to monitorwww.sam.gov for the release of the solicitation and amendments (if any).  Potential Offerors will be responsible for downloading their own copy of the solicitation and amendments (if any).</t>
  </si>
  <si>
    <t xml:space="preserve">Mar 29, 2024 04:00 PM EDT</t>
  </si>
  <si>
    <t xml:space="preserve">Andrea L. Seaman | Shelby A. Saum</t>
  </si>
  <si>
    <t xml:space="preserve">SUPPORT- PROFESSIONAL: PROGRAM EVALUATION/REVIEW/DEVELOPMENT</t>
  </si>
  <si>
    <t xml:space="preserve">R--Sources Sought Market/Finance Advisors</t>
  </si>
  <si>
    <t xml:space="preserve">89303024NLP000029</t>
  </si>
  <si>
    <t xml:space="preserve">The purpose for this Market and Finance Advisor Sources Sought is to acquire market research based on the needs of the Department of Energy (DOE).</t>
  </si>
  <si>
    <t xml:space="preserve">May 14, 2024 12:00 PM EDT</t>
  </si>
  <si>
    <t xml:space="preserve">Waddell, Myron</t>
  </si>
  <si>
    <t xml:space="preserve">USAID-Solicitation for U.S. Personal Service Contractor (USPSC) – Senior Procurement Analyst (GS-13/14)</t>
  </si>
  <si>
    <t xml:space="preserve">7200AA24R00011</t>
  </si>
  <si>
    <t xml:space="preserve">The United States Government, represented by the U.S. Agency for International Development (USAID), is seeking offers from qualified persons to provide personal services under contract as described in this solicitation.Offers must be in accordance with Attachment 1, Sections I through V of this solicitation. Incomplete or unsigned offers will not be considered. Offerors should retain copies of all Offer materials for their records.USAID will evaluate all offerors based on the stated evaluation criteria. USAID encourages all individuals, including those from disadvantaged and under-represented groups, to respond to the solicitation. This solicitation in no way obligates USAID to award a PSC contract, nor does it commit USAID to pay any cost incurred in the preparation and submission of the offer. Located within USAID’s Management Bureau, the Office of Acquisition and Assistance’s Policy Division (M/OAA/P) is the go-to policy and guidance source for USAID’s acquisition and assistance (A&amp;A) professionals. M/OAA/P also reviews and interprets the Federal Acquisition Regulation (FAR); the Federal Assistance Regulation (2 CFR 200); and develops and issues the USAID Acquisition Regulation (AIDAR) and other Agency regulations, policies, guidelines, procedures, and instructions regarding USAID A&amp;A. M/OAA/P provides expert knowledge regarding the Agency and the broader U.S. government A&amp;A regulatory and policy environment and advises working groups and staff across the Agency regarding how to use A&amp;A flexibilities to achieve specific goals. The Division is also actively engaged in operationalizing Agency initiatives such as climate change, localization, and diversity, equity, inclusion, and accessibility (DEIA), and the burden reduction program. M/OAA/P seeks candidates for up to two procurement analyst positions to help develop, communicate, and support practices that align with USAID objectives. Such work may require a long-term effort to lay the appropriate groundwork which may involve drafting proposed revisions to regulations, updating policies and procedures, and assisting in chaperoning these regulatory changes through the rulemaking process. To support the Agency’s localization initiative, work will include due consideration of non-U.S. marketplaces and improve USAID’s ability to enter into A&amp;A engagements with local organizations.</t>
  </si>
  <si>
    <t xml:space="preserve">Mar 29, 2024 03:00 PM EDT</t>
  </si>
  <si>
    <t xml:space="preserve">Jeremiah Keenan | Hussain Al Atefi</t>
  </si>
  <si>
    <t xml:space="preserve">Weaponeering Courses</t>
  </si>
  <si>
    <t xml:space="preserve">N0017824Q6742</t>
  </si>
  <si>
    <t xml:space="preserve">COMBINED SYNOPSIS/SOLICITATION #: N0017824Q6742 Submitted by: Drew W. Nickels NAICS Code: 611430 FSC/PSC Code: U099 Anticipated Date to be published in SAM.gov: 03/15/2024 Anticipated Closing Date: 03/21/2024 Contracts POC Name: Drew W. Nickels Telephone#: (540) 500-9320 Email Address: drew.w.nickels.civ@us.navy.mil Code and Description: U099– Education/Training - Other This is a combined synopsis/solicitation for non-commercial services with additional information included in this notice. This announcement constitutes the only solicitation. Quotes are being requested and a written solicitation will not be issued. Synopsis/Solicitation N0017824Q6742 is issued as a Request for Quotation (RFQ). The synopsis/solicitation document and incorporated provisions and clauses are those in effect through the Federal Acquisition Regulation as indicated in the attached SF18. The SF18 form is being utilized to generate the applicable clauses from the Standard Procurement System. This requirement is not eligible for small business set-aside. The Naval Surface Warfare Center, Dahlgren Division (NSWCDD), intends to procure two (2) introductory weaponeering courses (Basic Weaponeering) and one (1) advanced weaponeering course (Advanced Weaponeering) for Fiscal Year 2024, with an option to extend the services for Fiscal Year 2025. These courses are necessary for warfighter education in weaponeering strategy, methodologies, and training. The Offeror shall ensure they can provide the course criteria listed in the Statement of Work and shall ensure that they can fulfill the additional requirements within the Statement of Work. Please include shipping/freight cost for FOB destination Dahlgren, VA 22448-5114 where applicable. Simplified Acquisition Procedures (SAP) will be utilized for award in accordance with FAR Part 13. The order shall be firm fixed price. All responsible offerors must submit, with its offer, the representations required in the SF18. All offerors may submit a quote which shall be considered by the agency. The completion and submission to the Government of an offer shall indicate the Offeror’s unconditional agreement to the terms and conditions in this solicitation. Offers may be rejected if an exception to the terms or conditions set forth in this solicitation is taken. At time of proposal submission please submit any historical data and published pricing. Award will be made based on Lowest Price Technically Acceptable. In order to be eligible for award, firms must be registered in the System for Award Management (SAM). Offerors may obtain information on registration in SAM by calling 866-606-8220, or via the Internet at https://www.sam.gov. Quote is due 21 March 2024, no later than 12:00pm EST. with an anticipated award date by 01 May 2024. Questions and responses regarding this synopsis/solicitation may be submitted by e-mail to drew.w.nickels.civ@us.navy.mil prior to the RFQ closing. Please be sure to include Synopsis/Solicitation Number N0017824Q7642 the subject line. Attachments – -SF18: Request for Quotations, including SOW</t>
  </si>
  <si>
    <t xml:space="preserve">Mar 21, 2024 12:00 PM EDT</t>
  </si>
  <si>
    <t xml:space="preserve">Drew Nickels | Amanda Marcella</t>
  </si>
  <si>
    <t xml:space="preserve">DISTRIBUTION MANAGEMENT OFFICE</t>
  </si>
  <si>
    <t xml:space="preserve">M6700124DMO1</t>
  </si>
  <si>
    <t xml:space="preserve">Sources Sought MCIEAST-MCB Camp Lejeune Contracting Department, seeks qualified vendors to provide non-personal support services to the Marine Corps Base (MCB) Camp Lejeune North Carolina (CLNC), G-4, Distribution Management Office to execute the department’s mission to provide support personnel and specialized capabilities to facilitate the successful implementation of modernizations efforts of Headquarters Marine Corps (HQMC) and USTC distribution programs at CLNC DMO in accordance with the draft Performance Work Statement provided. This is a Request for Information (RFI)/Sources Sought only. There is no solicitation available at this time. The RFI is issued for the sole purpose of conducting Market Research in accordance with Federal Acquisition Regulation (FAR) Part 10. This will be a Firm-Fixed Price contract. The intended contract shall be for a one (1) year base period and (2) one-year option periods. The submission of information is for planning purposes only, and is not to be construed as a commitment by the Government to procure any items or services. Draft of the Performance Work Statement (PWS) is attached. The information will not be returned, and no compensation will be provided from any response to this announcement. Proprietary information and trade secrets, if any, must be clearly marked. All information received that is marked Proprietary will be handled accordingly. The applicable North American Industry Classification System (NAICS) code is 541611 – Administrative Management and General Management Consulting Services, which has a small business size standard of $24.5 million in average annual receipts. Interested concerns, large and small, should indicate interest and capability to provide tasks identified above to the Contract Specialist (email below), in writing as early as possible, but no later than 4:30 PM EST, 26 March 2024. Potential vendors must have an active registration in the System for Award Management (SAM) in order to be eligible for award, as well as have NAICS 541611 identified in their SAMS profile. Interested firms are requested to respond to this notice and include the following in their response: Firm’s information to include name of representative, address, phone number CAGE Code, NUNS number; Interest in nature of participation [e.g., prime contractor, teaming partner, primary subcontractor]; Business size [e.g., Small Business, HUBZone, SDVOSB, WOSB, SDB, Large Business] General Capability – Only a brief statement of qualifications (not to exceed five (5) pages double sided) is requested at this time. GSA Schedule Number, Schedule Source and applicable Category title and SIN(s) Interested contractors may provide the above information via e-mail to the electronic address listed below. All communications must be addressed to the Contract Specialist via e-mail ONLY. The Government reserves the right to set this acquisition side for Small Business, HUBZone, Service Disabled Veteran-Owned Small Business, Woman-Owned Small Business, or Small Disadvantaged Business firms based on the responses it receives. POC Contract Specialist: Arlene Williams at  arlene.d.williams@usmc.mil. Please see draft PWS.</t>
  </si>
  <si>
    <t xml:space="preserve">Mar 26, 2024 04:30 PM EDT</t>
  </si>
  <si>
    <t xml:space="preserve">Arlene Williams | Waymon D. Gardner</t>
  </si>
  <si>
    <t xml:space="preserve">RFP No. 72049223R00011, USAID Pacific Islands Climate Finance Activity (PICFA)</t>
  </si>
  <si>
    <t xml:space="preserve">RFP_No_72049223R00011_USAID_Pacific_Islands_Climate_Finance_Activity_(PICFA)</t>
  </si>
  <si>
    <t xml:space="preserve">RFP No. 72049223R00011, Amendment 2 The purposes of this amendment are to: 1. Respond to the questions received on March 12, 2024; 2. Extend the submission deadline to April 9, 2024, 12:00NN Manila Time 3. Revise the RFP to reflect the changes made in response to the questions. Questions and answers are attached to this amendment. ----------------------------------------------------------------------------------------------------------------------- RFP No. 72049223R00011, Amendment 1 The purposes of this amendment are to: 1.Respond to the questions received on January 24, 2024; 2.Revise the RFP to reflect the changes made in response to the questions. Questions and answers are attached to this amendment. ----------------------------------------------------------------------------------------------------------------------- USAID/Pacific Islands is soliciting proposals from qualified organizations interested in providing services described in this RFP.  The overall goal of USAID's Pacific Islands Climate Finance Activity (PICFA) is to strengthen the capacity of the Pacific Island countries (PICs) to increase access to and improve management of financing and investments that will support climate change mitigation and adaptation efforts. The activity will be implemented over a 5-year time period. It will be implemented across the twelve Pacific Island nations where USAID works in the region: the Federated States of Micronesia (FSM), Fiji, Kiribati, Nauru, Palau, Papua New Guinea, Republic of the Marshall Islands (RMI), Samoa, Solomon Islands, Tonga, Tuvalu, and Vanuatu. For further details please refer to the RFP attachment/s provided in this solicitation notice.</t>
  </si>
  <si>
    <t xml:space="preserve">Apr 09, 2024 12:00 PM PST</t>
  </si>
  <si>
    <t xml:space="preserve">Haidee Juanillo | Stephane C. Bright</t>
  </si>
  <si>
    <t xml:space="preserve">Notice of Intent to Sole Source - Role Player Extension to Contract 70T01018C9NOTD001</t>
  </si>
  <si>
    <t xml:space="preserve">70T01024Q7670N005</t>
  </si>
  <si>
    <t xml:space="preserve">The purpose of this pre-solicitation notice is to provide the notice of intent to sole source in accordance with FAR 5.201 “Synopsis of Proposed Contract Actions.”  This action is for an interim contract extension (up to 12 months) to current contract # 70T01018C9NOTD001 that ends on 03/31/2024.  The contractor is Narcorps Specialties, LLC located at 417 Stowe Ave. STE C, Orange park FL 32073.  The follow-on contract competitive award is working through the acquisition process for competition and additional time is required to avoid a break in service.  The contractor will provide role players as an integral part of training exercises for the TSA Federal Air Marshal Service (FAMS), Federal Flight Deck Officer (FFDO) Recurrent Training Programs, and the Canine Training Center (CTC) Programs.  This is not a request for information.  This is not a request for quote.  Any information provided in response to this notice will not be evaluated and the Government will not provide for cost reimbursement.  Inquiries may be directed to the Contract Specialist.</t>
  </si>
  <si>
    <t xml:space="preserve">Patricia Klimowicz | Sam Heim</t>
  </si>
  <si>
    <t xml:space="preserve">M67400-24-Q-0037 Confined space rescue training</t>
  </si>
  <si>
    <t xml:space="preserve">M67400</t>
  </si>
  <si>
    <t xml:space="preserve">MCIPAC is requesting (2) confined space rescue training certifications for up to 24 students per class in accordance with the solicitation/PWS. Please submit RFQ cover sheet with quote NLT April 3. </t>
  </si>
  <si>
    <t xml:space="preserve">Apr 03, 2024 12:00 AM JST</t>
  </si>
  <si>
    <t xml:space="preserve">SSgt Rafael Marin | Sgt David R. Bovee</t>
  </si>
  <si>
    <t xml:space="preserve">Tactical Electronic Warfare Training Support Services</t>
  </si>
  <si>
    <t xml:space="preserve">N0018924Q0112</t>
  </si>
  <si>
    <t xml:space="preserve">The Naval Supply Systems Command (NAVSUP) Fleet Logistics Center (FLC) Norfolk Contracting Department, Norfolk, VA 23511-3392, intends to award a single award, firm-fixed price (FFP), indefinite-delivery, indefinite-quantity contract under FAR Part 12, Acquisition of Commercial Products and Commercial Services, FAR Subpart 13.5, Simplified Procedures for Certain Commercial Products and Commercial Services, FAR Subpart 16.5, Indefinite-Delivery Contracts, and FAR Subpart 19.14, Service-Disabled Veteran-Owned Small Business Procurement Program.  This service contract is for TAC-EW Training Support Services in support of Navy Expeditionary Intelligence Command (NEIC). Please see attachments for the RFQ and additional information. </t>
  </si>
  <si>
    <t xml:space="preserve">Mar 14, 2024</t>
  </si>
  <si>
    <t xml:space="preserve">Stephanie Lent | Morgan Olszak</t>
  </si>
  <si>
    <t xml:space="preserve">Notice of Intent to Sole Source AACEi Journals</t>
  </si>
  <si>
    <t xml:space="preserve">The U.S. Army Corps of Engineers, Rock Island District, intends to procure online access to the AACE International – Association for the Advancement of Cost Engineering Recommended Practices and eBook Collection on a single source basis in accordance with the statutory of 10 U.S.C. 2304(c)(1) as implemented by FAR 13.106-1(b)(1)(i), Purchases not exceeding the simplified acquisition threshold and only one source reasonably available.  The US Army Corps of Engineers, Rock Island District, intends to enter into a firm fixed price contract with AACE International, Inc. The NAICS code for this procurement is 513120 with a size standard not to exceed 1,000 employees. THIS NOTICE IS NOT A REQUEST FOR COMPETITIVE QUOTES and no solicitation will be issued; however, any small-business firm that believes it can meet the requirement may give written notification to the Contracting Officer. Supporting evidence must be furnished in sufficient detail to demonstrate the ability to comply with the requirement listed to the point of contact below by 21 March 2024 at 1200PM CT. A determination by the government not to compete this proposed contract based on responses to this notice is solely within the discretion of the Government. Information received will be considered solely for the purpose of determining whether to conduct a competitive procurement. Questions should be directed to Samantha Johanson at samantha.k.johanson@usace.army.mil.</t>
  </si>
  <si>
    <t xml:space="preserve">Mar 21, 2024 12:00 PM CDT</t>
  </si>
  <si>
    <t xml:space="preserve">Samantha Johanson</t>
  </si>
  <si>
    <t xml:space="preserve">NEWSPAPERS AND PERIODICALS</t>
  </si>
  <si>
    <t xml:space="preserve">U009--Elsevier training platform</t>
  </si>
  <si>
    <t xml:space="preserve">36C24624Q0479</t>
  </si>
  <si>
    <t xml:space="preserve">Elsevier Online Critical Nursing Training Platform</t>
  </si>
  <si>
    <t xml:space="preserve">Audrey Wooten</t>
  </si>
  <si>
    <t xml:space="preserve">Health Care Delivery Solutions (MHS GENESIS)</t>
  </si>
  <si>
    <t xml:space="preserve">HT0038-24-R-0004</t>
  </si>
  <si>
    <t xml:space="preserve">14 Mar 2024 Although a day late, the updated risk assessment is attached (document name is Attachment 1_Risk Analysis_Update_14MAR2024)  for an additional review cycle with industry.  All udpates to the risk assessment are in red font.  Please submit responses no later than March 22nd at 5:00pm to:  dha.ncr.peo-ipo.mbx.dhms-enablers@health.mil In the submission please include: •Cover Page:  Include Company Name, Cage Code, Sam Unique Entity ID (UEI), small business concern (if applicable), document name as part of the submission, permission/ rejection of release of “proprietary information” to identified subcontractors Risk Analysis:  Provide completed Attachment 1 – Risk Analysis_Update_14MAR2024 Proprietary information may be submitted; however, RFI respondents are responsible for adequately marking proprietary, restricted or competition sensitive information contained in their response.  If a submission is marked, it will be protected from disclosure outside of Government personnel, unless permission is granted for Government support contractors to view the material. The following companies and individual employees are bound contractually by Organizational Conflict of Interest and disclosure clauses with respect to proprietary information, and they will take all reasonable action necessary to preclude unauthorized use or disclosure of an RFI respondent’s proprietary data.  RFI responses MUST clearly state whether permission is granted allowing the support contractors identified below access to any proprietary information. •Boston Consulting Group (BCG) •Swing Tide •Andrew Morgan Consulting, LLC  •Greenlight Analytic, LLC •Itero Group, LLC -------------------------------------------------------------------------------------------------------------- 7 March 2024 Update Good afternoon, although it was anticipated to have an updated Risk Assessment released today, the review was just completed and updates will be provided no later than Wednesday March 13, 2024.  13 Feb 2024 Update As promised, but a day late, there are questions and answers provided from the 8 Feb 2024 industry engagement (document name Health Care Delivery Solutions (MHS GENESIS)_Industry Engagement Q_A_8 Feb 2024_Final.pdf).  Additional questions were received via email.  Those questions are included in the attachment (Health Care Delivery Solutions (MHS GENESIS)_Industry Engagement Q_A_8 Feb 2024_Final.pdf) starting at question #19. An update to the Risk Analysis Industry Engagment  is also provided.  Specifically slide # 27 is updated (see red font) and slides 28 and 29 are new. (document name: Risk Analysis Industry Engagement_13Feb2024.pdf). Proprietary information may be submitted; however, RFI respondents are responsible for adequately marking proprietary, restricted or competition sensitive information contained in their response.  If a submission is marked, it will be protected from disclosure outside of Government personnel, unless permission is granted for Government support contractors to view the material. The following companies and individual employees are bound contractually by Organizational Conflict of Interest and disclosure clauses with respect to proprietary information, and they will take all reasonable action necessary to preclude unauthorized use or disclosure of an RFI respondent’s proprietary data.  RFI responses MUST clearly state whether permission is granted allowing the support contractors identified below access to any proprietary information. •Boston Consulting Group (BCG) •Swing Tide •Andrew Morgan Consulting, LLC  •Greenlight Analytic, LLC •Itero Group, LLC ------------------------------------------------------------------------------------------------------------------------------------------------ 8 Feb 2024 Update Thank you all who attended today's engagement.  This allowed the Government to review the documentation posted to Sam.gov and provide any clarifications relevant to that information and request. The Government intends to post the questions and answers discussed during today's engagement on Monday, Feb 12, 2024.   If there are any additional questions that seek clarification from the Government's request, please send those to the email address: dha.ncr.peo-ipo.mbx.dhms-enablers@health.mil.  All relevant questions received by Friday Feb 9, 2024 11:30 AM eastern standard time will be answered and posted as part of the questions and answers updated scheduled for Monday, Feb 12, 2024.  ------------------------------------------------------------------------------------------------------------------------------------------------------------------- 5 Feb 2024 Update Thank you to all who have responded to the intial request.  Attachments are provided to support the Government's request for risk analysis. Emails will be sent by COB Feb 6, 2024 with instructions to those who have responded.   --------------------------------------------------------------------------------------------------- The Department of Defense (DoD) Healthcare Management System Modernization (DHMSM) program was established to acquire and field a configurable and scalable modernized Electronic Health Record (EHR) System to replace DoD legacy healthcare systems with an Off-the-Shelf (OTS) EHR system that enables improved sustainability, flexibility, interoperability, and improved continuity of care. In support of this mission, the DHMSM Program acquired an integrated inpatient/outpatient EHR solution known as Military Health Systems (MHS) GENESIS® that allows for access to and sharing of common data, common user interfaces, common workflows, and common business rules to the greatest extent possible.   DHMSM’s responsibilities have expanded significantly since it was established in 2013. As MHS GENESIS has identified other areas of transformation, the department chartered DHMSM to support an expanded portfolio of products, and it now manages several clinical applications to support MHS GENESIS patients through the full continuum of care. As the current contract comes to a close and given the growth of DHMSM over the past 10 years, Defense Healthcare Management Systems – Contracting Division (DHMS-CD), in partnership with the Defense Healthcare Management Systems – Program Executive Office, is requesting industry to provide input to DHMS-CD that will assist in the development of the contract strategy.  Furthermore, MHS GENESIS will be referred to as Health Care Delivery Solutions hereafter. DHMS-CD will release a request with information, as part of this post, to support a “risk analysis” no later than February 5, 2024.  This information will be used to support the development of the contract strategy.  The provided information may require additional explanation. DHMS-CD would like to have an in-person 2-hour (0900-1100) session on February 8, 2024 to discuss the Release of the Information (RFI) and answer questions in relation to this request. The in-person meeting will occur in Rosslyn, VA. Knowing this is short notice request for an in-person meeting, the Government is amenable to conducting the meeting virtually or at a later date. Please provide the following feedback via email to dha.ncr.peo-ipo.mbx.dhms-enablers@health.mil no later than February 5, 2024 at 10:00 AM Eastern Standard Time (EST): Company Name Point of Contact (to include email): Meeting Preference:  In-Person or Virtual Date:  February 8, 2024 or an alternate date within a 5 business day window DHMS-CD is not seeking or accepting unsolicited proposals at this time. This notice should not be construed as a commitment of any type by the Government to take or not take any action. Please note DHMS-CD will not be responsible for any costs incurred by any entity which provides and/or attempts to provide information in response to this request.</t>
  </si>
  <si>
    <t xml:space="preserve">Mar 22, 2024 05:00 PM EDT</t>
  </si>
  <si>
    <t xml:space="preserve">Sonya Edom | Louise Lewis</t>
  </si>
  <si>
    <t xml:space="preserve">Executive Consulting Services</t>
  </si>
  <si>
    <t xml:space="preserve">75P00124R00014</t>
  </si>
  <si>
    <t xml:space="preserve">The purpose of this solicitation is to procure executive and consultative, strategic planning, program management, and administrative support services for the Office of Civil Rights (OCR). SEE THE ATTACHMENTS FOR THIS OPPORTUNITY.</t>
  </si>
  <si>
    <t xml:space="preserve">Mar 27, 2024 02:00 PM EDT</t>
  </si>
  <si>
    <t xml:space="preserve">Tiffany Murriel</t>
  </si>
  <si>
    <t xml:space="preserve">Data management and analysis support</t>
  </si>
  <si>
    <t xml:space="preserve">75N95024Q00156</t>
  </si>
  <si>
    <t xml:space="preserve">Title:   Data management and analysis support (i)         This is a combined synopsis/solicitation for commercial items prepared in accordance with the format in Subpart 12.6 as supplemented with additional information included in this notice. This announcement constitutes the only solicitation; proposals are being requested and a written solicitation will not be issued. (ii)        The solicitation number is 75N95024Q00156 and the solicitation is issued as a request for quotation (RFQ).             (iii)       The solicitation document and incorporated provisions and clauses are those in effect through Federal Acquisition Circular (FAC) Number 2024-03, with effective date February 23, 2024. (iv)        THIS IS A NON-COMPETITIVE (NOTICE OF INTENT) COMBINED SYNOPSIS SOLICITATION TO AWARD A CONTRACT OR PURCHASE ORDER WITHOUT PROVIDING FOR FULL OR OPEN COMPETITION (INCLUDING BRAND-NAME).  The National Institute on Drug Abuse (NIDA), Office of Acquisition (OA), on behalf of the National Institute on Aging (NIA), intends to negotiate and award a purchase order without providing for full and open competition to BeDay, LLC for Data management and analysis support. This acquisition is conducted as non-competitive for a commercial item or service and is conducted pursuant to FAR Subpart 13.5—Simplified Procedures for Certain Commercial Items and FAR 13.501, Special Documentation Requirements, in accordance with 41 United States Code (U.S.C.) 1901. The associated NAICS code 541618 and the small business size standard $19.0 dollars.  (v)        This requirement is for the following: Data management and analysis support .               (vi)         The Government anticipates award of a firm fixed-price purchase order for this     acquisition, and the anticipated period of performance is Six (6) months plus (2) two (6) six month option periods. The place of performance will be 251 Bayview Blvd, Baltimore, MD 21224. (vii)      The provision at FAR 52.252-1, Solicitation Provisions Incorporated by Reference (Feb 1998), applies to this acquisition. This solicitation incorporates one or more solicitation provisions by reference, with the same force and effect as if they were given in full text. Upon request, the Contracting Officer will make their full text available. The offeror is cautioned that the listed provisions may include blocks that must be completed by the offeror and submitted with its quotation or offer. In lieu of submitting the full text of those provisions, the offeror may identify the provision by paragraph identifier and provide the appropriate information with its quotation or offer. Also, the full text of a solicitation provision may be accessed electronically at these addresses:  https://www.acquisition.gov/browse/index/far   https://www.hhs.gov/grants/contracts/contract-policies-regulations/hhsar/index.html      (End of provision) The following provisions apply to this acquisition and are incorporated by reference: FAR 52.204-7, System for Award Management (Oct 2018) FAR 52.204-16, Commercial and Government Entity Code Reporting (Aug 2020) FAR 52.212-1, Instructions to Offerors-Commercial Items (Sep 2023) FAR 52.212-3, Offeror Representations and Certifications-Commercial Items (Sep 2023) HHSAR 352.239-73, Electronic and Information Technology Accessibility Notice (December 18, 2015) The clause at FAR 52.252-2, Clauses Incorporated by Reference (Feb 1998), applies to this acquisition. This contract incorporates one or more clauses by reference, with the same force and effect as if they were given in full text. Upon request, the Contracting Officer will make their full text available. Also, the full text of a clause may be accessed electronically at these addresses: https://www.acquisition.gov/browse/index/far     https://www.hhs.gov/grants/contracts/contract-policies-regulations/hhsar/index.html   (End of clause) The following clauses apply to this acquisition and are incorporated by reference: FAR 52.204-13, System for Award Management Maintenance (Oct 2018) FAR 52.204-18, Commercial and Government Entity Code Maintenance (Aug 2020) FAR 52.217-9 Option to Extend the Term of the Contract (Mar 2000). Fill Ins: 15 days, 30 days, 18 months. HHSAR 352.222-70, Contractor Cooperation in Equal Employment Opportunity Investigations (December 18, 2015) HHSAR 352.239-74, Electronic and Information Technology Accessibility (December 18, 2015) The following provisions and clauses apply to this acquisition and are attached in full text.  Offerors MUST complete the provisions at 52.204-24 and 52.204-26 and submit completed copies as separate documents with their proposal. FAR 52.204-24 Representation Regarding Certain Telecommunications and Video Surveillance Services or Equipment (Nov 2021) FAR 52.204-26 Covered Telecommunications Equipment or Services-Representation (Oct 2020) FAR 52.212-5, Contract Terms and Conditions Required to Implement Statutes or Executive Orders-Commercial Items (Sep 2023) NIH Invoice and Payment Provisions Information Security and Physical Security Terms and Conditions (viii)     The provision at FAR clause 52.212-2, Evaluation-Commercial Items, applies to this acquisition. (a) The Government will award a contract resulting from this solicitation to the responsible offeror whose offer conforming to the solicitation will be most advantageous to the Government, price and other factors considered. The following factors shall be used to evaluate offers: (i) technical capability of the item offered to meet the Government requirement; (ii) past performance [see FAR 13.106-2(b)(3)]; (iii) price. Technical and past performance, when combined, are significantly more important than price.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(ix)       The Offerors to include a completed copy of the provision at FAR clause 52.212-3, Offeror Representations and Certifications-Commercial Items, with its offer. If the offeror has completed FAR clause 52.212-3 at www.sam.gov, then the offeror does not need to provide a completed copy with its offer. (x)        There are no additional contract requirement(s) or terms and conditions applicable to this acquisition.   (xi)       The Defense Priorities and Allocations System (DPAS) are not applicable to this requirement. (xii)      Responses to this solicitation must include clear and convincing evidence of the offeror’s capability of fulfilling the requirement as it relates to the technical evaluation criteria. The price proposal must include the labor categories, an estimate of the number of hours required for each labor category, fully loaded fixed hourly rate or each labor category, breakdown and rationale for other direct costs or materials, and the total amount. The Unique Entity ID from SAM.gov, the Taxpayer Identification Number (TIN), and the certification of business size must be included in the response. All offerors must have an active registration in the System for Award Management (SAM) www.sam.gov. All quotations must be received by Friday, March 29, 2024 at 12:00 pm Eastern Standard Time and must reference solicitation number 7N95024Q00156.  Responses must be submitted electronically to Andrea Clay, Contract Specialist, at amcgee@nida.nih.gov Fax responses will not be accepted. (xiv)     The name and of the individual to contact for information regarding the solicitation: Andrea Clay Contract Specialist amcgee@nida.nih.gov</t>
  </si>
  <si>
    <t xml:space="preserve">Andrea Clay | Karen Mahon</t>
  </si>
  <si>
    <t xml:space="preserve">76--Long Term Forward Price Forecasting Tool</t>
  </si>
  <si>
    <t xml:space="preserve">89503324QWA000230</t>
  </si>
  <si>
    <t xml:space="preserve">Western Area Power Administration (WAPA), Sierra Nevada Region has a requirement for licensed materials, or a data service, which consists of formulated rates for forward pricing of wholesale electric rates. WAPA requires this information to forecast forward merchant market pricing for daily on-peak and off-peak energy products. The solicitation will be unrestricted and will be issued electronically on or about March 25, 2024. The government plans to award a fixed price contract, with one (1) year base period and four (4) one (1) year options. In order to receive an award, offerors must be registered in the System for Award Management (SAM). The SAM site may be accessed at https://www.sam.gov.</t>
  </si>
  <si>
    <t xml:space="preserve">Apr 01, 2024 12:00 PM PDT</t>
  </si>
  <si>
    <t xml:space="preserve">Daoud, Jolene</t>
  </si>
  <si>
    <t xml:space="preserve">MISCELLANEOUS PRINTED MATTER</t>
  </si>
  <si>
    <t xml:space="preserve">Multilingual Research Services (MLR)- Request for Information (RFI)</t>
  </si>
  <si>
    <t xml:space="preserve">Please see the attached Request for Information (RFI) for Multilingual Research Services (MLR). Questions are due later than 4:00PM EST, March 19, 2024 and RFI responses are due 12:00PM EST, March 25, 2024.       </t>
  </si>
  <si>
    <t xml:space="preserve">Matthew Gore | Kaihli Charles</t>
  </si>
  <si>
    <t xml:space="preserve">NLS 1-800 Phone Number Services</t>
  </si>
  <si>
    <t xml:space="preserve">030ADV24Q0096</t>
  </si>
  <si>
    <t xml:space="preserve">National Library Service (NLS) is a free braille and talking book library service for people with temporary or permanent low vision, blindness, or a physical, perceptual, or reading disability that prevents them from using regular print materials. Through a national network of cooperating libraries, NLS circulates books and magazines in braille or audio formats, that are instantly downloadable to a personal device or delivered by mail free of charge. A toll-free phone line (1-888-NLS-READ) is used to connect the public with NLS and its affiliated network libraries around the United States so that they can learn about the services NLS offers and is an essential means of communication for individuals seeking to enroll in the program. Using this toll-free number has allowed many people who would not have known about our service to discover that it is available, at no cost to them. A significant percentage of users of this phone system will have a visual, physical, or other disability. All considerations for accessibility must be made to ensure that connection and use of the system is easily achieved for these users. The phone line includes the Interactive Voice Response (IVR) system. The IVR system is an interactive voice recognition and response system that connects callers to NLS, informs the public of the services provided by NLS and subsequently connects callers to a library in their area that cooperates with NLS in providing Talking Book services. In turn, the local libraries will add eligible callers to the program provided by NLS. This service is available to all eligible residents of this country, as well as those in U.S. territories. The voice response system must be able to connect a caller to any state in the United States, as well as U.S. territories. The Library of Congress intends to use the existing internal recording and voice talent to create .wav file that will be provided for introduction and call tree within IVR system. The IVR system connects with softphone technology to support a decentralized playback device repair help desk. Playback device helpdesk technicians are located throughout the country and need a system to manage incoming calls and respond to trouble tickets using toll free number of help desk (1-888-NLS-READ). NLS periodically conducts national digital advertising campaigns that result in significant increases in call volume to the main toll-free number or through purpose-created toll-free numbers which aid NLS in source tracking and analytics associated with these campaigns. During the run of these campaigns, volume could exceed 8,500 calls per month if the advertising directs interested individuals to call NLS. In order to measure efficacy, these ads are assigned unique “vanity” numbers that will redirect to 1-888-NLS-READ, from two separate phone numbers. During the term of the contract, call volume could reach 48,000 calls annually plus or minus 25% through the phone inbound and routing to ultimate network library. Historical Monthly Call Data (These are estimates *only* the Contractor shall fulfill the requirements regardless of whether actual usage is higher than the historical estimate): January to December 2023: Total Number of Calls – 25,927 (estimate) January to December 2022: Total Number of Calls – 20,526 (estimate) January to December 2021: Total Number of Calls – 29,120 (estimate) The objective of the toll-free phone line is to provide a free means of communications for individuals seeking information about NLS services. Offeror questions are due no later than 02/16/2024 at 12:00 PM EST. Proposals are due no later than 03/01/2024 at 12:00 PM EST. Amendment 0001 moves the question due date from 02/21/2024 to 02/16/2024 at 12:00 PM.  This amendment provides additional revisions to Section L as indicated in red text. Amendment 0002 provides Attachment J6 – Responses to Questions - Solicitation 030ADV24Q0096.  All other terms and conditions remain the same. Amendment 0003 updates the period of performance start and end dates for each year of the solicitation in Section B due to unanticipated delays.  All other terms and conditions remain the same. Amendment 0004 provides a number of revisions to the solicitation.  Please see the amendment for detailed information.  This amendment applies only to offerors who previously submitted timely proposals.  The Library is not accepting new proposals.  The response date for proposals has been extended to no later than 12:00 PM EST on March 21, 2024.</t>
  </si>
  <si>
    <t xml:space="preserve">Monica Montague | Jennifer Zwahlen</t>
  </si>
  <si>
    <t xml:space="preserve">IT AND TELECOM - NETWORK: TELECOM ACCESS SERVICES</t>
  </si>
  <si>
    <t xml:space="preserve">MARFORCYBER Training</t>
  </si>
  <si>
    <t xml:space="preserve">N66001-24-R-0031</t>
  </si>
  <si>
    <t xml:space="preserve">This is a combined synopsis/solicitation for commercial services prepared in accordance with the format in Federal Acquisition Regulation (FAR) Subpart 12.6, as supplemented with additional information included in this notice. This announcement constitutes the only solicitation; proposals are being requested and a separate written solicitation will not be issued. This enclosure is an addendum to FAR provision 52.212-1, Instructions to Offerors – Commercial Items, which applies to this acquisition. Competitive proposals are being requested under Request for Proposal (RFP) Number N66001-24-R-0031. The North American Industry Classification System (NAICS) code applicable to this acquisition is 611420, Computer Training with a small business size standard of $16 million. This procurement is a Small Business Set-Aside. Only proposals submitted by Small Business Concerns will be accepted by the Government. Any proposal that is submitted by a non-Small Business Concern will not be considered for award. The Government is seeking to acquire cybersecurity training courses required to meet operational needs. Services required include: coordinating training efforts, defining training requirements, providing training material evaluations, computer-based or on-line training troubleshooting, management reviews, and other areas of program support and field activity coordination. See attachments.</t>
  </si>
  <si>
    <t xml:space="preserve">Mar 29, 2024 03:00 AM PDT</t>
  </si>
  <si>
    <t xml:space="preserve">Jasmin Rooker</t>
  </si>
  <si>
    <t xml:space="preserve">EDUCATION AND TRAINING</t>
  </si>
  <si>
    <t xml:space="preserve">Sources Sought New Nursing Mothers - Foreign Gifts Support Services</t>
  </si>
  <si>
    <t xml:space="preserve">HQ06424102401</t>
  </si>
  <si>
    <t xml:space="preserve">Please see attached Source of Sought Notice and Peformance Work Statement (PWS) . </t>
  </si>
  <si>
    <t xml:space="preserve">Mar 13, 2024</t>
  </si>
  <si>
    <t xml:space="preserve">Andre Bland | Karen Smith</t>
  </si>
  <si>
    <t xml:space="preserve">57 IAS CISSP Training</t>
  </si>
  <si>
    <t xml:space="preserve">F3G1MN4004AW01</t>
  </si>
  <si>
    <t xml:space="preserve">This is a combined synopsis/solicitation, which is expected to result in an award of a “Firm-Fixed Price” contract for a commercial item, i.e., Certified Information System Security professional (CISSP) Prep Course and Certification The combined synopsis/solicitation is prepared in accordance with the procedures in the Federal Acquisition Regulation (FAR) Subpart 12.6, as supplemented with additional information included in this notice. This announcement constitutes the only solicitation; quote are being requested and a written solicitation will not be issued. An award, if any, will be made to the responsible offeror who submits a quote that (1) conforms to the requirements of the synopsis/solicitation; (2) that receives a rating of “Acceptable” on the Technical Capability evaluation factor; and (3) that submits the quote with the lowest total evaluated price (TEP), provided that the TEP is not unbalanced and is determined to be fair and reasonable. The Government reserves the right to award without discussions or to make no award at all depending upon (1) the quality of quotes received and (2) whether proposed prices are determined to be fair and reasonable. 1. The solicitation number is F3G1MN4004AW01. This solicitation is issued as a Request for Quote (RFQ). 2. This requirement is solicited 100% Total Small-Business set-aside. 3. Below is the contract line item number(s) “CLIN”. CLIN 0001 – CISSP Prep Course and Certification 4. Description of requirement for the item to be acquired. *****See Attachment 1 for full specifications, quantities, and delivery date. Delivery Date: 52 Weeks ARO Delivery/Ship to Location: Nellis AFB, NV Inspection and acceptance: FOB destination 5. The incorporated provisions and clauses are those in effect through Federal Acquisition Circular 2023-04, effective 23 February 2023. FAR 52.212-1 Instructions to Offerors—Commercial Products and Commercial Services (Mar 2023) REQUIREMENTS. All quotes shall include the following minimum information:  Product Specifications, CAGE Code, SAM Unique Entity ID, Taxpayer I.D. No., Payment Terms, Discount Terms, Offerors Reps and Certs, Point of Contact, Phone, Fax, Email and Proposed Delivery Schedule. IAW FAR 52.204-7 and DFARS 252.207-7004 Alt A, prospective vendors must be registered in the System for Award Management (SAM) database prior to contract award.  Lack of SAM registration shall be a determining factor for contract award.  Prospective vendors should visit the SAM website at http://www.sam.gov.com to register.  To ensure your quote along with any and all attachments are received, attachment(s) must be less than 10 MB [in total].  It is the responsibility of the offeror to contact the government to confirm receipt of the quote prior to the offer due date and time. QUESTIONS AND ANSWERS. All questions must be submitted via email to A1C Justin Woosley at justin.woosley@us.af.mil. The deadline for submitting questions is Tuesday, 19 March 2024 at 10:00 AM PDT. Questions submitted after the aforementioned cutoff date will not be reviewed or answered. Answers will be provided by Friday, 22 March 2024 at 10:00 AM PDT OFFER DUE DATE. Offers are due on Wednesday, 27 March 2024 at 10:00 am PDT. Only electronic offers submitted via email will be considered for this requirement.  Submit offers to A1C Justin Woosley at justin.woosley@us.af.mil. (End of Provision) FAR 52.212-2 Evaluation—Commercial Products and Commercial Services (Nov 2021) (a) The Government will award a contract resulting from this solicitation to the responsible offeror whose offer is the lowest-priced, technically acceptable.  This is an “all or none” requirement and will be awarded on one contract.  Multiple contracts will not be issued.  Vendors who do not quote the entire package requested will be considered non-responsive and their quote will not be evaluated. Technical Acceptable/Unacceptable Ratings--- Acceptable:  Offeror has followed instructions in 52.212-1.  Offeror’s quote clearly meets the requirement as stated in the solicitation and all attachments. Unacceptable:  Offeror has not followed instructions in 52.212-1.  Offeror’s quote does not meet the requirement as stated in the solicitation and all attachments.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(End of Provision) FAR 52.252-2 Clauses Incorporated by Reference (Feb 1998) This contract incorporates one or more clauses by reference, with the same force and effect as if they were given in full text. Upon request, the Contracting Officer will make their full text available. Also, the full text of a clause may be accessed electronically at this/these address(es): http://www.acquisition.gov/ (End of clause) PROVISIONS AND CLAUSES INCORPORATED BY REFERENCE FAR 52.204-24 - Representation Regarding Certain Telecommunications and Video Surveillance Services or Equipment (Nov 2021) FAR 52.212-3 - Offeror Representations and Certifications—Commercial Products and Commercial Services (Feb 2024) FAR 52.212-4 - Contract Terms and Conditions—Commercial Products and Commercial Services (Nov 2023) FAR 52.212-5 - Contract Terms and Conditions Required To Implement Statutes or Executive Orders—Commercial Products and Commercial Services (Feb 2024) FAR 52.219-1 - Small Business Program Representations (Feb 2024) DFARS 252.232-7003 - Electronic Submission of Payment Requests and Receiving Reports (Dec 2018) DFARS 252.232-7006 - Wide Area WorkFlow Payment Instructions (Jan 2023) DAFFARS 5352.201-9101 - Ombudsman (Jul 2023) DAFFARS 5352.242-9000 - Contractor Access to Air Force Installations (Jul 2023) List of Attachments Attachment 1 – CISSP Training Salient Characteristics FAR 52.212-1 Instructions to Offerors—Commercial Products and Commercial Services (Mar 2023) REQUIREMENTS. All quotes shall include the following minimum information:  Product Specifications, CAGE Code, SAM Unique Entity ID, Taxpayer I.D. No., Payment Terms, Discount Terms, Offerors Reps and Certs, Point of Contact, Phone, Fax, Email and Proposed Delivery Schedule. IAW FAR 52.204-7 and DFARS 252.207-7004 Alt A, prospective vendors must be registered in the System for Award Management (SAM) database prior to contract award.  Lack of SAM registration shall be a determining factor for contract award.  Prospective vendors should visit the SAM website at http://www.sam.gov.com to register.  To ensure your quote along with any and all attachments are received, attachment(s) must be less than 10 MB [in total].  It is the responsibility of the offeror to contact the government to confirm receipt of the quote prior to the offer due date and time. OFFER DUE DATE. Offers are due on Wednesday, 27 March 2024 at 10:00 am PDT. Only electronic offers submitted via email will be considered for this requirement.  Submit offers to A1C Justin Woosley at justin.woosley@us.af.mil. (End of Provision) FAR 52.212-2 Evaluation—Commercial Products and Commercial Services (Nov 2021) (a) The Government will award a contract resulting from this solicitation to the responsible offeror whose offer is the lowest-priced, technically acceptable.  This is an “all or none” requirement and will be awarded on one contract.  Multiple contracts will not be issued.  Vendors who do not quote the entire package requested will be considered non-responsive and their quote will not be evaluated. Technical Acceptable/Unacceptable Ratings--- Acceptable:  Offeror has followed instructions in 52.212-1.  Offeror’s quote clearly meets the requirement as stated in the solicitation and all attachments. Unacceptable:  Offeror has not followed instructions in 52.212-1.  Offeror’s quote does not meet the requirement as stated in the solicitation and all attachments.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(End of Provision) FAR 52.252-2 Clauses Incorporated by Reference (Feb 1998) This contract incorporates one or more clauses by reference, with the same force and effect as if they were given in full text. Upon request, the Contracting Officer will make their full text available. Also, the full text of a clause may be accessed electronically at this/these address(es): http://www.acquisition.gov/ (End of clause) PROVISIONS AND CLAUSES INCORPORATED BY REFERENCE FAR 52.204-24 - Representation Regarding Certain Telecommunications and Video Surveillance Services or Equipment (Nov 2021) FAR 52.212-3 - Offeror Representations and Certifications—Commercial Products and Commercial Services (Feb 2024) FAR 52.212-4 - Contract Terms and Conditions—Commercial Products and Commercial Services (Nov 2023) FAR 52.212-5 - Contract Terms and Conditions Required To Implement Statutes or Executive Orders—Commercial Products and Commercial Services (Feb 2024) FAR 52.219-1 - Small Business Program Representations (Feb 2024) DFARS 252.232-7003 - Electronic Submission of Payment Requests and Receiving Reports (Dec 2018) DFARS 252.232-7006 - Wide Area WorkFlow Payment Instructions (Jan 2023) DAFFARS 5352.201-9101 - Ombudsman (Jul 2023) DAFFARS 5352.242-9000 - Contractor Access to Air Force Installations (Jul 2023) List of Attachments Attachment 1 – CISSP Training Salient Characteristics</t>
  </si>
  <si>
    <t xml:space="preserve">Mar 27, 2024 10:00 AM PDT</t>
  </si>
  <si>
    <t xml:space="preserve">Justin Woosley | Agatha Keith Morrison</t>
  </si>
  <si>
    <t xml:space="preserve">INFORMATION TRAINING</t>
  </si>
  <si>
    <t xml:space="preserve">U099--Project Name: Group Coaching Training Event; Station Location: Columbia, South Carolina, Veterans Affairs</t>
  </si>
  <si>
    <t xml:space="preserve">36C10D24Q0115</t>
  </si>
  <si>
    <t xml:space="preserve">The Columbia, South Carolina, Veterans Affairs Regional Office (VARO) in accordance with the Veterans Benefits Administration (VBA) has a requirement for a Firm-Fixed-Price Contract to provide training-related services associated with the following project objectives: Facilitate a group coaching training event in Columbia, South Carolina, for approximately seventy (70) VARO employees to incorporate self-management, interpersonal effectiveness, and work environment support;   Furnish instruction materials of prescriptive data along with descriptive data and live instructor(s) to accomplish a successful face-to-face training program over three (3) consecutive days for five (5) hours each;   Issue individual assessments for each VARO employee to measure personality characteristics that influence behaviors, motivations, and perceptions during group tasks as well as a group analysis for team building; and   Conduct one-on-one coaching sessions with supervisors for self-awareness, team building, leadership development, and stress management. The North American Industry Classification System (NAICS) Code is 611430 and the small business standard is $15 million. Any interested Service-Disabled Veteran-Owned Small Business (SDVOSB), Veteran-Owned Small Business (VOSB), or Small Business (SB) must indicate interest for this project, in writing, to the Contracting Officer no later than March 25, 2024 at 12:00 pm EST via e-mail to Dirk.Kelley@va.gov. To qualify as interested in this project, information pertaining to the following six (6) components must be submitted in response to this Sources Sought Notice on or before March 25, 2024 at 12:00 pm EST: (1) Statement of Intent that a Quotation will be submitted to the potential future Solicitation for this project, which said Statement of Intent shall include the company’s System for Award Management Unique Entity Identifier (SAM UEI) Number; (2) Verification through the Small Business Administration (SBA) Veteran Small Business Certification (VetCert) and/or SBA Dynamic Small Business System (DSBS) as a SDVOSB or VOSB under the NAICS Code of 611430, if applicable; (3) Provide the assessment type and/or method that would be utilized for this group coaching training event, which addresses the approach of group tasks; (4) Evidence that the proposed instructor(s) for the group coaching training event is a Doctor of Philosophy (PhD) with at least twenty (20) years of coaching experience; (5) Evidence that the proposed instructor(s) for the group coaching training event is a Master Certified Coach (MCC) as well as a Social and Emotional Intelligence Coach; and (6) Evidence of the company’s ability to perform at least fifty percent (50%) of this requirement in accordance with Federal Acquisition Regulation (FAR) 52.219-14: Limitations on Subcontracting. All six (6) components must be submitted, in sufficient detail, prior to the designated deadline for a determination on available and interested SDVOSBs, VOSBs, or SBs. Failure to submit each of the six (6) components, as identified above, will result in a Contractor not being considered as an interested SDVOSB, VOSB, or SB.  The purpose of this Sources Sought Notice is to determine if set-aside procedures will be utilized. If adequate interest is not received to this Sources Sought Notice by SDVOSBs, VOSBs, and/or SBs, then this project will not be set-aside. As indicated above, interested businesses may reply to this Sources Sought Notice via e-mail to Dirk.Kelley@va.gov. Businesses must be registered in the System for Award Management (SAM). To register in the SAM database, visit www.sam.gov. SDVOSBs or VOSBs must also be verified in the VetCert database administered by SBA via https://veterans.certify.sba.gov/ and/or SBA DSBS via https://dsbs.sba.gov/search/dsp_dsbs.cfm. Any interested SDVOSB or VOSB must represent the status as an SDVOSB or VOSB concern in SAM.gov and in SBA VetCert or SBA DSBS. This Sources Sought Notice was prepared and considered in accordance with FAR 5.203. FAR 5.204, and FAR 5.207. DISCLAIMER: This Source Sought Notice is issued solely for information and planning purposes only. This Sources Sought Notice does not constitute a Solicitation (Request for Quotation, Request for Proposal, or Invitation for Bid). All information received in response to this Sources Sought Notice is marked as proprietary and will be handled accordingly. In accordance with FAR 15.201(e), responses to this Sources Sought Notice are not offers and cannot be accepted by the Government to form a binding contract. Responders are solely responsible for all expenses associated with responding to this Sources Sought Notice.</t>
  </si>
  <si>
    <t xml:space="preserve">Dirk Kelley</t>
  </si>
  <si>
    <t xml:space="preserve">Childcare Subsidy Program (CCSP) Services</t>
  </si>
  <si>
    <t xml:space="preserve">70RWMD24RFIP00003</t>
  </si>
  <si>
    <t xml:space="preserve">REQUEST FOR INFORMATION- DHS Child Care Subsidy Program (CCSP) Services Commercially Available CCSP Services THIS IS A REQUEST FOR INFORMATION (RFI) ONLY. This RFI is for planning purposes only and shall not be construed as an obligation on the part of the Government. This is NOT a Request for Quotations or Proposals. No solicitation document exists, and a formal solicitation may or may not be issued by the Government as a result of the responses received to this RFI. The Government will not pay for any response or demonstration expenses. All costs incurred responding to this RFI will be solely at the interested party's expense. Failure to respond to this RFI will not preclude participation in any future solicitation. The Government’s explicit intent, in this request for information, is to not receive from respondents any proprietary data, trade secrets, business sensitive information, or information considered CONFIDENTIAL under 18 U.S.C. §1905. The Government’s constraint does not in any way relieve contractors from their responsibility to properly mark proprietary data when it is provided, nor does it alleviate any requirement for the Government to protect marked data. The Government is not obligated to protect unmarked data. The information provided in this RFI is subject to change and is not binding on the Government. All submissions become the property of the Federal Government and will not be returned. Responses to this notice are not offers and cannot be accepted by the Government to form a binding contract. Those who respond to this RFI should not anticipate feedback concerning their submission. All submissions will become the property of the Government and will not be returned. Responding to the RFI is completely voluntary and will not enhance or adversely affect responses to any resulting solicitation if such solicitation is issued at a later date. There is no competitive advantage gained by any of the respondents to this RFI. BACKGROUND The Department of Homeland Security employs approximately 250,000 employees. Most of these employees work in the Continental United States, but there are DHS employees in Alaska, Hawaii, Puerto Rico, the United States Virgin Islands, Guam, and other overseas locations. DHS recognizes that our employees face the same types of personal challenges that all other Americans face and is committed to providing our employees and their families with the right resources, at the right time, to enhance their wellness and increase resilience. Taking care of our workforce and their families is vital to the integrity of operational readiness, reliability, capability, continuity, and mission accomplishment; our success or failure has national security implications. Ensuring the DHS workforce has dependable and affordable childcare, so employees may be onsite and mission-ready, is critical to successful execution of DHS’s various missions. PURPOSE OF THIS RFI DHS is looking to provide a childcare subsidy program for all of DHS HQ eligible employees. DHS is seeking information from vendors that will be able to provide a nationwide accessible CCSP seven days a week, twenty-four hours a day. DHS is asking respondents to submit a Capability Statement and provide a written narrative to the questions presented (Attachment II), complete the DHS FAR and HSAR Security and Privacy Matrix (Attachment III), and indicate any sections within the Draft Statement of Objectives (SOO) (Attachment I) that the responder would and would not be able to provide or comply with. RESPONSE DHS appreciates responses from all capable and qualified sources. Responders are requested to describe in clear and concise language their company's capabilities to meet the requirements of this RFI. 1. General formatting shall be done using single-spaced 12-point font on letter sized (8.5 x 11) pages and submitted as an attachment to an email in pdf or Word format. 2. Each response shall contain a Cover Page identifying: a) RFI Title; b) Company Name, Mailing Address, and Unique Entity Identifier; c) Business size (Large or Small), Socio-Economic Status (i.e., 8(a), small dis-advantaged business, HUBZone small business, service-disabled veteran-owned small business, Woman-Owned Small Business, etc.) and associated NAICS code under which the company conducts business; d) Any existing contractual vehicles and its related information that the company has in place that can be used by the federal government for ALL services requested. (i.e., GSA Schedule and SIN, NASA SEWP, etc.); e) Company overview; f) Description of the products or services a company provides; g) Statement and assurance about what the client can expect from your company; h) A list of former and/or current clients; and i) Contact person telephone number, address, and e-mail address to inquire about services or products offered by your company 3. Each response shall address the RFI Questions (Attachment II) and complete the DHS FAR and HSAR Security and Privacy Matrix (Attachment III). Please note that respondents are requested to address each question and complete the Matrix. Responders are also requested to indicate any sections with the draft SOO (Attachment I) that the responder would not be able to provide or comply with. The Government reserves the right to hold one-on-one meetings as a result of responses received from this RFI as part of its market research. Meetings may be held in particularly with vendors who provide comprehensive responses to the questions posed and completed DHS FAR and HSAR Security and Privacy Matrix. The page limit for the response is twenty (20) pages excluding cover page and attachments. Only one  (1) submission will be reviewed per vendor for this RFI. Only electronic submissions will be accepted. Your response must be delivered via email to Samantha Leap, Contract Specialist, email: samantha.leap@hq.dhs.gov, and Evelyn Dean, Contracting Officer, email: evelyn.dean@hq.dhs.gov by the response due date below. Responses are due no later than Thursday, March 28, 2024, at 10:00 AM. Eastern Time. Attachments: CCSP Draft Statement of Objectives (Attachment I) CCSP RFI Questions (Attachment II) DHS FAR and HSAR Security and Privacy Matrix (Attachment III)</t>
  </si>
  <si>
    <t xml:space="preserve">Mar 28, 2024 10:00 AM EDT</t>
  </si>
  <si>
    <t xml:space="preserve">Evelyn Y. Dean | Samantha Leap</t>
  </si>
  <si>
    <t xml:space="preserve">C-17 PSE Interface Unit, Automatic Data Processing</t>
  </si>
  <si>
    <t xml:space="preserve">FA8626-24-R-0012</t>
  </si>
  <si>
    <t xml:space="preserve">The C-17 Program Management Office has a requirement that is for a firm-fixed price contract for three (3) each NSN: 7025-01-589-7067, Interface Unit, Automatic Data Processing, P/N: 17G570827-1 which includes one First Article, one First Article Test Plan, and one First Article Test Report. The operational flight program loading system (OFPLS) currently provides capability to perform multiple operations on C-17 line replacement units (LRUS), both on and off the aircraft. These operations include loading operational flight programs (OFPS), downloading, storing, or clearing non-volatile random access memory (NVRAM) fault data, and performing OFP integrity checks. The Interface Electrical Cable Assembly allows the communication of the ethernet and USB data between the support equipment computer and the adapter set. The main function is to reload OFP software to the LRU at the intermediate level of maintenance. A means is required at organizational, intermediate, and depot levels of maintenance for a new adapter set that can resolve these obsolescence, the ruggedization concerns, and still be compatible with the current adapter set. This requirement will be solicited as a 100% small business set aside. All responsible sources may submit a quotation which shall be considered by the agency. The Government will utilize the Past Performance Information Retrieval System (PPIRS), Excluded Parties List System (EPLS), and other Government databases to determine contractor status before evaluating proposals. Proposals will be evaluated based on the criteria stated in the RFP. All data for this weapon system is considered EXPORT CONTROLLED.</t>
  </si>
  <si>
    <t xml:space="preserve">Ana Winner | Aliscia Pitts</t>
  </si>
  <si>
    <t xml:space="preserve">AIRFRAME STRUCTURAL COMPONENTS</t>
  </si>
  <si>
    <t xml:space="preserve">Military Mobile Force Protection Training</t>
  </si>
  <si>
    <t xml:space="preserve">H92239-24-R-0006</t>
  </si>
  <si>
    <t xml:space="preserve">The Contractor shall provide all direct labor, training material, equipment, supervision, facilities, and all other items and non-personal services necessary to conduct Basic and Advanced courses on Military Mobile Force Protection Training (MMFPT), in support of the United States Army Special Operations Command (USASOC).  The training site shall consist of classrooms, ranges and multiple driving tracks that replicate paved and unpaved multi-lane road conditions similar to those that exist in areas where Army Special Operations Forces (ARSOF) Soldiers are involved in combat or other high-risk operations.</t>
  </si>
  <si>
    <t xml:space="preserve">Noel PerezQuinones, Contract Specialist | Jonathan Long</t>
  </si>
  <si>
    <t xml:space="preserve">SPeD Certification Program Office Support</t>
  </si>
  <si>
    <t xml:space="preserve">HS0021-24-RFI-SPeD</t>
  </si>
  <si>
    <t xml:space="preserve">THIS IS A REQUEST FOR INFORMATION (RFI) ONLY. In accordance with FAR 15.201(e), responses to this notice are not offers and cannot be accepted by the Government to form a binding contract. This RFI is issued solely for information and planning purposes; it does not constitute a Request For Proposal (RFP), Request for Quote (RFQ), or a promise to issue an RFP or RFQ. DCSA’s Center for the Development of Security Excellence (CDSE) requires Certification Program Support to provide recognized credentialing using a common set of standards to measure a security professional’s mastery of knowledge, skills, and abilities. Certification also facilitates a seamless transfer and interoperability of security professionals across the DoD workforce. CDSE requires this technical support to develop and maintain legally defensible certification assessments and skill standards for the DoD, Industry, and federal partners under the NISP, supporting DoD’s worldwide security workforce. Providing technical support in developing and maintaining high-stakes, legal-defensible certification assessments to over 30,000 DoD, Industry, and other federal security professionals. The North American Industry Classification System (NAICS) for this procurement is 611430 and the Product Service Code (PSC) is R420. The Place of Performance: The Government’s facility will serve as the primary place of performance. The SPECIFIC TASKS are provided in the attached.</t>
  </si>
  <si>
    <t xml:space="preserve">Mar 21, 2024 03:00 PM EDT</t>
  </si>
  <si>
    <t xml:space="preserve">Karlene Smith</t>
  </si>
  <si>
    <t xml:space="preserve">DA01--FY25 Debt Mgmt Center IT Division Support Contract</t>
  </si>
  <si>
    <t xml:space="preserve">36C10B24Q0248</t>
  </si>
  <si>
    <t xml:space="preserve">.3/12/24 - Documents and Due Date updated.</t>
  </si>
  <si>
    <t xml:space="preserve">debra.clayton2@va.gov</t>
  </si>
  <si>
    <t xml:space="preserve">Other Computer Related Services</t>
  </si>
  <si>
    <t xml:space="preserve">Q702--Initial Outfitting, Transition, and Activation (IOT&amp;A) services for the Stockton Community Living Center and Engineering and Logistics Building</t>
  </si>
  <si>
    <t xml:space="preserve">36C77624Q0127</t>
  </si>
  <si>
    <t xml:space="preserve">This project is for activation of the Northern Health Care System Stockton Community Living Center (CLC) &amp; Engineering and Logistics Building (ELB)</t>
  </si>
  <si>
    <t xml:space="preserve">Apr 03, 2024 10:00 AM EDT</t>
  </si>
  <si>
    <t xml:space="preserve">Lesa M Crockett</t>
  </si>
  <si>
    <t xml:space="preserve">Seat Licenses for German I-II, AP® Calculus AB, and AP® Calculus BC</t>
  </si>
  <si>
    <t xml:space="preserve">HE125424Q0024</t>
  </si>
  <si>
    <t xml:space="preserve">***Please note: This is a pre-solicitation notice only. Submissions of any kind are not being accepted at this time. The post is simply for your situational awareness to inform you the solicitation is being drafted and the Request for Quote (RFQ) is forthcoming. Scope: DoDEA requires commercial off-the-shelf (COTS) seat-based licenses for the courses shown in the table below. The course shall be taught by DoDEA teachers.  DoDEA also requires 1-2 hours of virtual professional learning on the courseware functionality and instructional materials.  Each course shall possess the following characteristics: 1)    Be equivalent to a year-long or two-semester unit.   2)    Be accessible via single sign on (SSO) via DoDEA’s learning management system (LMS). 3)    Be vendor-hosted and delivered to students via DoDEA’s LMS or hosted on DoDEA’s LMS. 4)    Have rolling start dates.  Note: Rolling dates are necessary to accommodate the different school year calendars of our US and overseas schools. *DoDEA prefers to make one award but expects to make multiple awards.</t>
  </si>
  <si>
    <t xml:space="preserve">Mar 27, 2024 09:00 AM EDT</t>
  </si>
  <si>
    <t xml:space="preserve">Jamie K. Formosa | Alim Koroma</t>
  </si>
  <si>
    <t xml:space="preserve">Q702--Biloxi IOTA Activation Contract (VA-24-00039607)</t>
  </si>
  <si>
    <t xml:space="preserve">36C77624Q0155</t>
  </si>
  <si>
    <t xml:space="preserve">Department of Veterans Affairs Veterans Health Administration Program Contracting Activity Central (PCAC) March 12, 2024 PRESOLICITATION NOTICE Initial Outfitting, Transition, and Activation Services in support of the Gulf Coast Veterans Health Care System/Biloxi VA Medical Center Building 1 Major Renovation Activation. 100% SDVOSB SET ASIDE This is a Pre-Solicitation Notice that the Veterans Health Administration (VHA) intends to solicit quotes to provide non-personal Initial Outfitting, Transition, and Activation (IOT&amp;A) services in support of the Gulf Coast Veterans Health Care System/Biloxi VA Medical Center (VAMC). This requirement supports VHA's mission by providing contractor support services to help bring the hospital into full planned operations that will provide health care services to Veterans. This will be a firm-fixed-price contract with an estimated Period of Performance of (40) forty months. The project includes Building 1 Renovations to restore the historic landmark hospital building s exterior envelope and rehab the 3rd, 4th, and 5th floors for patient care services. The project touches approximately 74,000 building gross square feet of full building renovation. Building 1 is connected to two other buildings creating a unique construction site and activation area. Renovation efforts on Floors 3 and 4 create 26 private medical surgical beds with centralized nursing stations to support a Central Monitoring unit and other supporting services such as Kinesiotherapy, Pharmacy, etc. Existing 20-bed Acute Care Inpatient Unit will be relocating from connecting Building 3-4th Floor. Renovations of Floor 5 includes administrative space to support Medicine Service operations and touch-down space for Acute Care providers, a large facility conference room, and an expanded Dental Clinic (12 operatories) and Dental Laboratory relocating from Building 1-1st Floor. This requirement will be set-aside 100% for Service-Disabled Veteran-Owned Small Businesses (SDVOSBs) using FAR Part 12, 13 and 37. To be eligible for an SDVOSB set aside under VA s Veterans First Contracting Program, SDVOSBs must: be verified by the Department of Veterans Affairs (VA) as SDVOSB (see https://www.veterans.certify.sba.gov/ for details) and meet the small business size standard for NAICS 541614. The solicitation is anticipated to be posted on Contract Opportunities for download on or about 25 April 2024. Potential offerors are advised that there may be truncated response time on the solicitation that will follow this Pre-Solicitation notice. Anticipated closing date of the solicitation will be 29 May 2024. Solicitation initial posting date and the closing date are subject to change as necessary. Any questions for this Pre-solicitation notice should be sent via e-mail to both Lesa.Crockett@va.gov and Heidi.Gallaher@va.gov. No telephone requests/questions will be accepted. This Pre-Solicitation notice does not constitute a request for proposals. P.O.C: Lesa.Crockett@va.gov, Contract Specialist Heidi.Gallaher@va.gov, Contracting Officer</t>
  </si>
  <si>
    <t xml:space="preserve">Mar 31, 2024 10:00 AM EDT</t>
  </si>
  <si>
    <t xml:space="preserve">CALL FOR DEMONSTRATIONS FOR PRESENTATION LAYER OF THE TRAFFIC COORDINATION SYSTEM FOR SPACE (TraCSS)</t>
  </si>
  <si>
    <t xml:space="preserve">23-0421</t>
  </si>
  <si>
    <t xml:space="preserve">The government seeks to understand and observe demonstrations of existing commercial capabilities that align with the GUI and REST API requirements for displaying and accessing space situational awareness (SSA) data and services foreseen for the Traffic Coordination System for Space (TraCSS). For interested vendors attending the 2024 National Space Symposium in Colorado Springs, CO, the government will be available to schedule 30-minute sessions for demonstrations of existing capabilities on Tuesday, April 9, 2024 and Wednesday, April 10, 2024 between 12:30 -5:00 pm (MT).   It is assumed that demonstrations at the Space Symposium will take place in the vendor’s booth. For interested vendors not attending the 2024 Space Symposium in Colorado Springs, virtual 30-minute sessions will be available the week of April 15, 2024. In-person and virtual sessions will be considered equally; no differentiation will be made.   The purpose of the demonstrations is for the government to understand and explore what capabilities directly relevant to space situational awareness and space traffic coordination (STC) are currently available.   Will be scheduling based on government availability and relevance to TraCSS requirements as described in the document attached to this notice. Instructions for scheduling a demonstration: The following link shall be used to schedule a demonstration of your company’s existing capabilities:  https://www.space.commerce.gov/about/meeting-request-form/ Select for the following fields:  Are you requesting to meet with specific OSC personnel? Select:  Sandy Magnus Discussion Topic:  Select: Other Specific discussion topic/request:  Input:  TraCSS Presentation Layer Demo     Note: If requesting to conduct an in-person demo at the National Space Symposium, please include booth number, if available. Proposed dates/times:  Input: Your desired date/time Note:  Sessions will be 30 minutes.  We will do our best to accommodate your preference but may have to coordinate alternative date/time. For in-person demos at the National Space Symposium, only dates and times on Tuesday, April 9 and Wednesday, April 10 between 12:30-5:00 pm (MT) will be considered. Virtual or in person:   Select: In-person at conference, company site, etc. (for demonstration week of April 8 at Space Symposium) Select:  Virtual (for demonstration week of April 15) See the attached document for more information. Written responses to the attached questions shall be submitted no later than April 24, 2024 at 1:00 pm ET to the Contract Specialist, with a copy to the secondary point of contact.</t>
  </si>
  <si>
    <t xml:space="preserve">Amber Behrns | Noelle Albert</t>
  </si>
  <si>
    <t xml:space="preserve">CAS SciFinder Electronic Subscription</t>
  </si>
  <si>
    <t xml:space="preserve">SS-TTB-24-067</t>
  </si>
  <si>
    <t xml:space="preserve">INTENT TO SOLE SOURCE American Chemical Society (ACS) - CAS a division of ACS SS-TTB-24-067 Subject to final approval, Fiscal Service Procurement on behalf of the Alcohol and Tobacco Tax and Trade Bureau (TTB) intends to make award on a sole source basis in accordance with FAR 6.302-1, to American Chemical Society (ACS). for the purchase of CAS SciFinder Discovery Platform. American Chemical Society (ACS) is the only organization in the world able to provide CAS SciFinder Discovery Platform.  CAS/ACS own and control all the proprietary rights for this product.  TTB’s chemist rely on this electronic subscription to perform vital research that is imperative for them to accomplish their mission. This acquisition is for the purchase of CAS SciFinder Discovery Platform. Therefore, since CAS/ACS own and control all the proprietary rights for this product and there are no other avenues to purchase this product TTB intends to make a sole source award to American Chemical Society (ACS). Responses to this request must be submitted no later 10:00am ET on March 22, 2024 and must be submitted electronically to purchasing@fiscal.treasury.gov, with the subject line of “ATTN: JR/MH SS-TTB-24-067”.  Responses must include sufficient evidence that clearly shows their capabilities to provide the above requirement.  If no written response is received that clearly demonstrates an ability to meet these requirements, is more advantageous to the Government, or is not received by the aforementioned deadline, TTB, will make award on a sole source basis to American Chemical Society (ACS). NO SOLICITATION IS AVAILABLE. A request for more information, or a copy of the solicitation, will not be considered an affirmative response to this Special Notice. Telephone responses or inquiries to this Special Notice will NOT be accepted. Qualified contractors must provide the following: The name and location of your company, contact information, and identify your business size (Large Business, Small Business, Disadvantaged Business, 8(a), Service-Disabled Veteran Owned Small Business, HubZone, etc.) based on NAICS Code 513120, size standard 1,000 employees. Contact information shall include the name of the point of contact, email address, and telephone number should the Government have questions regarding individual responses. Whether your products are available through a Government Contract Vehicle or Open Market. A brief capabilities statement (not to exceed 5 pages) that includes a description of your company’s standard line of business, as well as a list of customers your company currently provides these products/services for. Contractors should provide their DUNS, if applicable. The following file extensions are not allowable and application materials/data submitted with these extensions cannot be considered: .bat, .cmd, .com, .exe, .pif, .rar, .scr, .vbs, .hta, .cpl, and .zip files. Microsoft Office non-macro enabled compatible documents and .PDF documents are acceptable. If the Offeror determines that other formats are necessary, it is the Offeror’s responsibility to verify with Fiscal Service that those formats are acceptable. Proposal materials with unacceptable or unreadable formats may be found non-responsive. No other information regarding this Special Notice will be provided at this time. This notice does not restrict the Government to an ultimate acquisition approach. All firms responding to this notice are advised that their response is not a request that will be considered for contract award. All interested parties will be required to respond to any resultant solicitation separately from their response to this notice. A determination by the Government not to compete the proposed acquisition based upon responses to this notice is solely within the discretion of the Government.  Information received will normally be considered solely for the purpose of determining whether to conduct a competitive procurement. Please note that the General Services Administration provides the notification service as a convenience and does not guarantee that notifications will be received by all persons on the mailing list.  Therefore, we recommend that you monitor the SAM.gov site for all information relevant to desired acquisitions.</t>
  </si>
  <si>
    <t xml:space="preserve">Mar 22, 2024 12:00 PM EDT</t>
  </si>
  <si>
    <t xml:space="preserve">JR | MH</t>
  </si>
  <si>
    <t xml:space="preserve">SOLICITATION NUMBER 371833 “Fiber Optic Training"</t>
  </si>
  <si>
    <t xml:space="preserve">Washington River Protection Solutions, LLC (WRPS) requests proposals for "Fiber Optic Training.” The requested work is in support of WRPS’s Prime Contract DE-AC27-08RV14800 with the U.S. Department of Energy, Office of River Protection.</t>
  </si>
  <si>
    <t xml:space="preserve">Mar 27, 2024 04:00 PM PDT</t>
  </si>
  <si>
    <t xml:space="preserve">Mar 12, 2024</t>
  </si>
  <si>
    <t xml:space="preserve">Stephanie Mendoza</t>
  </si>
  <si>
    <t xml:space="preserve">Technical Instruction Services - Commercial Vehicle Interdiction</t>
  </si>
  <si>
    <t xml:space="preserve">W912LP-24-R-0003</t>
  </si>
  <si>
    <t xml:space="preserve">See attachments for PWS and Response Form. The Iowa National Guard requires technical instruction services for a Commercial Vehicle Interdiction course for the Midwest Counterdrug Training Center (MCTC). The period of performance (PoP) will be a base period of approximately eight (8) months (subject to change depending on award date) and four (4) 12-month option periods. Please review the attached DRAFT Performance Work Statement (PWS), and complete and return the Sources Sought Response form no later than 7:00 pm central time on Tuesday, March 26, 2024. The Government will use your response to help determine if revisions to the PWS are necessary and select the appropriate set-aside if applicable, and response time for the solicitation.</t>
  </si>
  <si>
    <t xml:space="preserve">Mar 26, 2024 07:00 PM CDT</t>
  </si>
  <si>
    <t xml:space="preserve">R--Department of Energy Support Services</t>
  </si>
  <si>
    <t xml:space="preserve">89303024RLP000029</t>
  </si>
  <si>
    <t xml:space="preserve">The purpose for this Request For Proposal (RFP) is to acquire Support Services for the Department of Energy (DOE) Loan Program Office (LPO). This is a 100% Small Business Set Aside. All terms, conditions and clauses are attached.</t>
  </si>
  <si>
    <t xml:space="preserve">Apr 30, 2024 11:00 AM EDT</t>
  </si>
  <si>
    <t xml:space="preserve">HUD's Office of Housing Counseling Media Purchases</t>
  </si>
  <si>
    <t xml:space="preserve">RCS-H-2024-00128</t>
  </si>
  <si>
    <t xml:space="preserve">The Department of Housing and Urban Development (HUD) is issuing this Sources Sought synopsis as a means of conducting market research to identify parties having an interest in and the resources to support this requirement for contractor support to provide the Office of Housing Counseling (OHC) assistance in purchasing ad space and time in support of outreach campaigns created outside of this contract. The result of this market research will contribute to determining the method of procurement. The applicable North American Industry Classification System (NAICS) code assigned to this procurement is NAICS Code 541613 Marketing Consulting Services (Size Standard $19 million) and Product Service Code (PSC) R701 Support-Management: Advertising.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program schedules; cost containment; meeting and tracking performance; hiring and retention of personnel and risk mitigation; and 4) provide services under a performance based service acquisition contract. Based on the responses to this sources sought notice/market research, this requirement may be set-aside for small businesses specifically using 8(a) firms. Telephone inquiries will not be accepted or acknowledged, and no feedback or evaluations will be provided to companies regarding their submissions. Background: Congress mandated that HUD fund and create standards for housing counseling. After the last housing crisis, statute strengthened this mandate by creating the HUD Office of Housing Counseling, which has vigorously acted to support counseling and education. Despite the efforts of HUD and its supporters, the consensus remains that utilization of housing education and counseling is far below the level needed to accomplish HUD goals. Impediments include lack of resources, a public perception that counseling and education are only for the most challenged consumers, and lack of support for pre-purchase counseling from real estate professionals and mortgage originators, who consumers seek out first when considering home purchase. General Description of Work: The Contractor shall purchase advertisement space and vehicles of all kinds and types for advertising campaigns provided by HUD. Please see the PWS for specifics about the media vehicles below: Podcasts Digital/streaming/online audio and video Radio Audio services Paid social media Digital ads in magazines, newspapers, events Digital and print billboards Search based advertising Sponsored advertisements Search-based display or video advertising Detailed descriptions of the specific task are provided in Section 5.1 of the Government’s draft Performance Work Statement (PWS). Contemplated Place of Performance: The services to be performed under this contract shall be performed at the Contractor’s facility. Contemplated Period of Performance: The Period of Performance shall be for one twelve (12) month base period and four (4) twelve (12) month option periods. Contemplated Performance Metrics: Please refer to the draft Quality Assurance Surveillance Plan that will be used to provide contract oversight. Contemplated Report Requirements: Please refer to Section 6 of the PWS for deliverables. Contemplated dollar value of the project: $3,011,971.60 Current Awardee: This is a new requirement and has not been previously procured. Response Information THIS IS A SOURCES SOUGHT NOTICE ONLY to identify sources that can provide Housing Counseling Media Purchases. Interested vendors are those vendors who have interest in providing a response to the Sources Sought Notice and who can provide a vendor capability statement demonstrating a commercial solution and technical experience for this requirement, including relevant scope in terms of its size, complexity and magnitude to the tasks/activities to be performed under this requirement particularly, as it pertains to the support services and technical solutions required for the Housing Counseling Media Purchases. All capable and available firms are encouraged to participate. The Government is requesting one (1) Technical Capability Statement as a complete response.     1. Technical Capability Statement Please be advised that generic capability statements are not sufficient for effective review of respondents’ response. It must directly demonstrate the company’s capability, experience, and/or ability to marshal resources to perform effectively and efficiently the task described within the attached PWS in sufficient level of detail to allow definitive numerical evaluation; and evidence that the contractor can satisfy the minimum requirements listed above in compliance with FAR 52.219-14 (Limitations of Subcontracting). Failure to definitively address the requirement will result in a finding that respondent lacks the capability of performing the work. Responses to this notice shall be limited to ten (10) pages, and must include: 1. Company name, mailing address, email address, telephone and FAX number, website  address (if applicable) and the name telephone number and email address of the point of contact having the authority and knowledge to clarify responses with Government representatives. 2. Name, Title, Telephone number and email addresses of individuals who can verify the demonstrated capabilities identified in the responses. 3. Confirmed Business size for NAICS Code 541613 Marketing Consulting Services (Size Standard $19 million) and status, if qualified as an 8(a) firm (must be certified by SBA), Small Disadvantaged Business (must be certified by SBA), Woman-Owned Small Business, HUBZone firm (must be certified by SBA), and/or Service-Disabled Veteran-Owned Small Business ( must be listed in the VetBiz Information Pages). 4. Unique Entity ID (UEI) number, CAGE code, Tax Identification Number (TIN), and Company structure (Corporation, LLC, partnership, joint venture, etc.). Companies also must be registered in the System for Award Management (SAM) to be considered as potential sources. 5. Identification of the firm’s GSA Schedule contract(s) by Schedule number and contract number and SINs that are applicable to this potential requirement are also requested. 6. If the company has a government approved accounting system, please identify the agency that approved the system. Teaming arrangements are acceptable, and the information required above on the company’s responding to this notice, should also be provided for each entity expected to be teammates of the respondent for performance of this work. To the maximum extent possible, please submit non-proprietary information. Any proprietary information submitted should be identified as such and will be properly protected from disclosure. This notice is for planning purposes only, and does not constitute an Invitation for Bids, Request for Proposals, Solicitation or a Request for Quotes, or an indication the Government will contract for the items contained in this notice. This request is not to be construed as a commitment on the part of the Government to award a contract, nor does the Government intend to pay for any information submitted as a result of this request. The Government will not reimburse respondents for any cost associated with submission of the information being requested or reimburse expenses incurred to interested parties for responses to this notice. Submission Instructions: Interested parties who consider themselves qualified to perform the above-listed services are invited to submit a response to this Sources Sought Notice by Friday, March 22, 2024 cutoff is 1:00 pm EST. All responses under this Sources Sought Notice must email Carmen.L.Calloway@hud.gov. If you have any questions concerning this opportunity, please contact: Carmen.L.Calloway@hud.gov.</t>
  </si>
  <si>
    <t xml:space="preserve">Carmen Calloway</t>
  </si>
  <si>
    <t xml:space="preserve">SUPPORT- MANAGEMENT: ADVERTISING</t>
  </si>
  <si>
    <t xml:space="preserve">Logistics Assistance Team (LAT) for XVIII ABC</t>
  </si>
  <si>
    <t xml:space="preserve">W91247-24-Q-0014</t>
  </si>
  <si>
    <t xml:space="preserve">The US Army Mission and Installation Contracting Command - Fort Liberty (MICC - Liberty) issues this pre-solicitation notice for non-personal services. The Government is providing a Draft Solicitation for Logistics Assistance Team (LAT). The XVIII Airborne Corps has a requirement for Aviation Maintenance Analyst, Transportation Analyst, Operations Analyst, Asset Visibility Analysts and Supply Technicians. The purpose of the draft solicitation is to allow Industry members to review Logistics Assistance Team (LAT) that are required at Ft. Liberty. The executed solicitation will post at a date TBD. AVAILABILITY OF FUNDS  ************************************************************************************* Subject To Availability of Funds   Funds are NOT presently available for this acquisition.  No contract award will be made until appropriated funds are made available.  ************************************************************************************* </t>
  </si>
  <si>
    <t xml:space="preserve">Mar 27, 2024 10:00 AM EDT</t>
  </si>
  <si>
    <t xml:space="preserve">Amanda Foster | John Machine</t>
  </si>
  <si>
    <t xml:space="preserve">Acquisition &amp; Financial Management Support</t>
  </si>
  <si>
    <t xml:space="preserve">89233024QNR000032</t>
  </si>
  <si>
    <t xml:space="preserve">Acquisition &amp; Financial Management Support Services for Naval Reactors Headquarters (NRHQ)</t>
  </si>
  <si>
    <t xml:space="preserve">Mar 26, 2024 03:00 PM EDT</t>
  </si>
  <si>
    <t xml:space="preserve">Clark, Andrew S.</t>
  </si>
  <si>
    <t xml:space="preserve">USNORTHCOM Administrative and Coordination Services</t>
  </si>
  <si>
    <t xml:space="preserve">M2000124QND01</t>
  </si>
  <si>
    <t xml:space="preserve">Incumbent contract information: M67861-19-P-0029 The government is seeking a contractor capable of providing suitable technical and coordination expertise for the Marine Forces Northern Command (MFN) Theater Security Cooperation (TSC) section of the MFN G3. The contractor shall provide support services to assist security cooperation events that build positive and long lasting relationships with partner nations. The contractor will provide coordinating planning support to bilateral and multilateral engagements and conferences, to assist MFN in building security and defense capacity To accomplish this support completely, the contractor shall be required to understand and follow USD (P) and USNORTHCOM guidance concerning the long term planning and execution of Traditional Combatant Commander Activities (TCA) events, DoD policy for management of the Global - Theater Security Cooperation Management Information System (G-TSCMIS) and travel regulations in DoD Directive 4500.54E DoD Foreign Clearance Program (FCP). This is a service contract to provide administrative and coordination services to Marine Forces North (MFN) in support of several missions.</t>
  </si>
  <si>
    <t xml:space="preserve">Apr 01, 2024 10:00 AM EDT</t>
  </si>
  <si>
    <t xml:space="preserve">NICHOLE DEWITT | GySgt Raynn L. Baptiste</t>
  </si>
  <si>
    <t xml:space="preserve">Request for Information: Next-Generation Imports Screening Decision Support Risk Targeting System</t>
  </si>
  <si>
    <t xml:space="preserve">FDA-RFI-75F40124Q00178</t>
  </si>
  <si>
    <t xml:space="preserve">FDA’s Import Program is responsible for ensuring that all imported products comply with FDA regulations. If FDA determines through examination, sampling, or otherwise that a product is adulterated or misbranded, the product is subject to refusal of admission into the United States in accordance with Section 801(a)(3) of the Federal Food, Drug, and Cosmetic Act. FDA receives large quantities of product and product-associated information, and, upon receipt in the form of import entries, a best course of action needs to be decided to protect public health. Legacy systems handling these data are generally siloed and limited, with the creation of interfaces or expansions being time-consuming. Given advancing technologies, it is sought to transition to more flexible decision support systems for screening these entries that are capable of handling large amounts of data while supporting the general operational processes already in place.</t>
  </si>
  <si>
    <t xml:space="preserve">Mar 28, 2024 12:00 PM EDT</t>
  </si>
  <si>
    <t xml:space="preserve">Noah Padilla</t>
  </si>
  <si>
    <t xml:space="preserve">IT AND TELECOM - APPLICATION DEVELOPMENT SOFTWARE (PERPETUAL LICENSE SOFTWARE)</t>
  </si>
  <si>
    <t xml:space="preserve">Veterans History Project - Workshop Support</t>
  </si>
  <si>
    <t xml:space="preserve">030ADV24Q0125</t>
  </si>
  <si>
    <t xml:space="preserve">Congress mandated the Veterans History Project (VHP) to grow the oral history collections of United States veterans at the Library of Congress. VHP accomplishes this mandate by encouraging the public to interview and gather first-person narratives of US veterans in their lives and communities and donate products of those interviews (e.g., recordings, compilations of original photographs, and manuscript materials) to the Library of Congress. Once VHP receives these donations, they are processed, digitized and made available for: researchers, families tracing their genealogy, filmmakers, documentarians, educators, students, Members of Congress or anyone else interested in researching a particular veteran, unit or military related topic. The Library of Congress (LOC) requires localized, site-specific training for volunteers seeking to create donated collections that meet the scope, standards and criteria of the American Folklife Center’s Veterans History Project (VHP). Congress mandated VHP to grow the oral history collections of US veterans. VHP accomplishes this mandate by encouraging the public to interview and gather first-person narratives of the US veterans in their lives and communities and donate products of those interviews (e.g., recordings, compilations of original photographs, and manuscript materials) to the Library of Congress. The workshops will delve into the best practices of interviewing informed by the academic fields of Oral History and Folklore to provide the range and depth of instruction to as wide a field of the general public as possible and ensure these important voices and perspectives of US veterans from WWI to the current conflicts are preserved. VHP has an average of twenty training workshops per year to meet this mission requirement. The volunteer organization workshops will ensure that volunteers have mastered the practices and technical standards for creating an oral history. VHP and its contractors conduct an average of twenty training workshops per year to meet this mission requirement. Workshops are initiated at the request of members of Congress. VHP is a grassroots effort and relies on the voluntary participation of people to help gather and donate the first- person narratives of US veterans around the country. In order for these oral histories to be utilized by researchers, authors, film makers, etc., interviewers must uphold certain practices and technical standards that are germane to the scholarship for history and related disciplines. Questions are due no later than 03/18/2024 at 12:00 PM EST.  Responses to questions will be posted to SAM as an amendment to the solicitation. Proposals are due no later than 03/28/2024 at 5:00 PM EST. Amendment 0001 updates LC52.216-3 to allow for multiple awards, adds FAR 52.216-27 to Section I, and updates Section M to allow for multiple awards.  All other terms and conditions remain the same.</t>
  </si>
  <si>
    <t xml:space="preserve">Brian D. Curl | Jennifer Zwahlen</t>
  </si>
  <si>
    <t xml:space="preserve">Contracted Logistics Support (CLS) for 82nd ABD</t>
  </si>
  <si>
    <t xml:space="preserve">W91247-24-Q-0010</t>
  </si>
  <si>
    <t xml:space="preserve">The US Army Mission and Installation Contracting Command - Fort Liberty (MICC - Liberty) issues this pre-solicitation notice for non-personal services. The Government is providing a Draft Solicitation for Contracted Logistics Support (CLS). The 82nd Airborne Division has a requirement for Supply Technicians for Property Book Office (PBO) at the following 7 Brigades: 1st, BCT, 2nd BCT, 3rd BCT, ADSB, CAB, HHBN, DIVARTY. The Division also requires Logistics Analysts and Master Supply Tech at the Division G4. The purpose of the draft solicitation is to allow Industry members to review Contracted Logistics Support that are required at Ft. Liberty. The executed solicitation will post at a date TBD.</t>
  </si>
  <si>
    <t xml:space="preserve">Healthy Marriage and Responsible Fatherhood (HMRF) Technical Assistance (TA) Support</t>
  </si>
  <si>
    <t xml:space="preserve">RFI-OPRE-2024-HMRF-TA</t>
  </si>
  <si>
    <t xml:space="preserve">THIS IS A REQUEST FOR INFORMATION (RFI) FOR MARKET RESEARCH ONLY – NO AWARD WILL BE MADE FROM THIS RFI I. Introduction The Department of Health and Human Services (HHS), Administration for Children and Families (ACF), Government Contracting Services (GCS) has received a request from the Office of Family Assistance (OFA) to release this Request for Information (RFI) to determine the interest and capabilities of potential vendors. The purpose of this RFI is to assist the Government in conducting market research. The Government seeks a contractor to provide targeted support to Healthy Marriage and Responsible Fatherhood (HMRF) grantees, with an aim of improving grantee performance. This notice is for information and planning purposes only and does not constitute a solicitation for bids, quotes, or proposals.  This notice does not obligate the Government to solicit for this requirement or award a contract and does not obligate the Government to reimburse interested parties for any costs incurred to prepare or provide a response to this request for information. Submission Instructions: Please address your response to Kenneth Brumfiel, Contract Specialist at email address Kenneth.Brumfiel@acf.hhs.gov on or before the submission response date. Responses by phone will not be accepted. Capability statements shall be submitted no later than (SEE ANNOUNCEMENT) in accordance with the instructions reflected in the notice. RESPONSES TO THIS NOTICE: Firms who can fulfill this requirement and who would be interested in submitting a quote/proposal, in the event that a solicitation is issued, are requested to provide the following information in response to this request: SCOPE OF REQUEST FOR INFORMATION FOR OFFICE OF FAMILY ASSITANCE HMRF SOCIAL MEDIA PRESENCE II. Background: The Office of Family Assistance (OFA), an operating division of the U.S. Department of Health and Human Services’ (HHS) Administration for Children and Families (ACF), administers the Healthy Marriage and Responsible Fatherhood (HMRF) discretionary grant programs authorized under Section 403(a)(2) of the Social Security Act [42 U.S.C. § 603(a)(2)]. OFA’s programs foster economically secure households and communities for the well-being and long-term success of children and families. The contractor shall be responsible, primarily, for carrying out activities to provide targeted support to Healthy Marriage and Responsible Fatherhood (HMRF) grantees. The contractor shall also: establish a process to assess the provision of grantee support to determine the value and effectiveness regularly; provide subject-matter expertise on an array of topics for training, resource development, and dissemination; provide other administrative support (OAS)1; and provide subject-matter expertise, content, and agendas for events, meetings (including virtual meetings) and other activities. All work shall inform and support HMRF grantees, the HMRF fields, and the public. There are currently approximately 110 grant recipients, with grants from September 2020 through September 2025. Assuming continuation of appropriations, a new cohort of 5-year grants is anticipated to be awarded in September 2025. OFA anticipates awarding additional contracts in support of the HMRF program. The contractor awarded this contract, the Healthy Marriage and Responsible Fatherhood Support Project, will be expected to coordinate with the following contracts: HMRF Logistics and Event Support Contract – this contact shall provide logistical and administrative support for all planned HMRF events including but not limited to; designing, planning, and organizing all events; the provision of logistical support for all events; and the provision of wrap-up and follow-up activities, and archiving of all events. The HMRF program hosts meetings, conferences, and other such events during each year of an awarded 5-year cohort of grants. These events can range from 70-700 attendees and there can be multiple events in one fiscal/program year. The events are designed to foster knowledge sharing and advance performance of programs funded in the HMRF program. HMRF Support and Resource Website – this contract shall operate a website, based on an existing system, with resources for HMRF grantees and information related to grantees funded by OFA. The HMRF program currently operates an existing website, First-line Access System for Training, Technical Assistance, Resources, and Communications, or “FastTRAC,” located at www.hmrffasttrac.acf.hhs.gov. This website provides a central location for OFA federal staff, relevant partners and HMRF grantees to access resources and collaborate across multiple service providers. If a contractor firm submits a proposal for this contract (HMRF-SP) in addition to either or both of the above contracts (HMRF Logistics and Event Support Contract, HMRF Support and Resource Website), the contractor must fully describe how the staffing needs would be supported if multiple contracts were to be awarded to one firm. Objectives: The objectives for this Healthy Marriage and Responsible Fatherhood Support Project (HMRF-SP) include but are not limited to: providing targeted support to HMRF grantees establishing a process to assess the provision of grantee support to regularly determine the value and effectiveness providing subject-matter expertise on an array of topics for training, resource development, and dissemination providing subject-matter expertise, content, and agendas for regional roundtable events, grantee conferences (including the 2025/2026 Grantee Entrance conference), meetings (including virtual meetings), and activities associated with the HMRF programs collaborating with HMRF program partners including federal staff and other contracted partners. Contract type and structure. The contract is expected to be a set of non-severable services components, each with distinct end-products-of-value which are not obtainable without completion of the entire services component. The phases and structure of the contract may be: Phase One: Wind down/sustaining phase (period of performance: September 30, 2024-September 29, 2025). Phase One is unique, because it will occur during the last year of a 5-year cohort of HMRF grants. Thus, under Phase One, the contractor shall support grantees in winding down HMRF-funded grant activities and creating and executing sustainability plans. Services components shall be: CLIN 0001 (firm fixed price): Key Services, non-severable services component. End products of value: Summary Report of All HMRF Support Activities Provided; and Exit Report for Grantees’ Success, Strengths, and Challenges. CLIN 0002 (time &amp; materials): Travel CLIN 0003 (time &amp; materials): Other Direct Material Costs / Order-Level Materials Phase Two: Planning/initiating phase (period of performance: September 30, 2025-September 29, 2026). Phase Two is unique, because it will occur during the first year of a 5-year cohort of HMRF grants. Thus, under Phase Two, the contractor shall support a new set of grantees as they undergo a rigorous planning period and then initiate HMRF-funded grant activities. Services components shall be: CLIN 1001 (firm fixed price): Key Services, non-severable services component. End products of value: Summary Report of All HMRF Support Activities Provided; and Report of Grantees’ Success, Strengths, and Challenges during Planning and Initial Implementation. CLIN 1002 (time &amp; materials): Travel CLIN 1003 (time &amp; materials): Other Direct Material Costs / Order-Level Materials Phase Three: Stabilizing/ramp-up phase (period of performance: September 30, 2026-September 29, 2027). Phase Three is unique, because it will occur during the second year of a 5-year cohort of HMRF grants. Thus, under Phase Three, the contractor shall support a relatively new set of grantees as they seek to stabilize and ramp-up HMRF-funded grant activities. Services components shall be: CLIN 2001 (firm fixed price): Key Services, non-severable services component. End products of value: Summary Report of All HMRF Support Activities Provided; and SRU – Report of Grantees’ Success, Strengths, and Challenges during Stabilizing and Ramp-up. CLIN 2002 (time &amp; materials): Travel CLIN 2003 (time &amp; materials): Other Direct Material Costs / Order-Level Materials III.  Task Areas: Task PMC – Project Management and Communication. The contractor shall hold an on-boarding discussion. Subsequently, the contractor shall hold ongoing ACF/OFA discussions, and shall submit monthly technical progress reports and invoices to the COR. Task UWP – Updated Work Plan. The contractor shall draft an updated work plan. Task EOE – Engagement of Experts. The contractor shall actively engage a number of experts in carrying out key activities, including (but not limited to) consultation with HMRF program participants and staff, and asking individual experts to review key documents. Task GSA – Healthy Marriage and Responsible Fatherhood Grantee Support and Advancement. The contractor shall plan for and provide individualized, group-based, and virtual activities designed to support grantees in achieving their objectives and shall develop relevant multi-media activities.  If a Grantee Support and Advancement Plan is approved, the contractor shall carry out the activity, including any applicable logistics, which may involve individual grantee support, support to groups of grantees, webinars, roundtables, site exchanges, etc. Task EWD – Employment and Workforce Development Grantee Support and Advancement. The contractor shall plan for and provide individualized, group-based, and virtual activities designed to support grantees in achieving their economic and workforce development objectives and shall develop relevant multi-media activities.  If a Grantee Support and Advancement Plan is approved, the contractor shall carry out the activity, including any applicable logistics, which may involve individual grantee support, support to groups of grantees, webinars, roundtables, site exchanges, etc. Task OAS – Other Administrative Support. On an as-needed basis, and at the request of the COR, the contractor shall provide experienced administrative support staff to OFA to assist with: (1) grant monitoring activities, including grant monitoring site visits; (2) serve as facilitators at grantee meetings, conferences, and workshops; and (3) provide general program support. Task SAR – Summary Report of All HMRF Support Activities Provided. The contractor shall assess and report on the efforts conducted by the HMRF Support Project. Task ERG – Exit Report for Grantees’ Success, Strengths, and Challenges.  The contractor shall create an exit report assessing and reporting on the grantees’ capabilities at the end of a contract year. IV.  Capability statements should include the following Capability, Past Experience, and Staff Expertise Information.  Capability statements must be no less than single spaced, with either 12-point Times New Roman font or 11-point Calibri font. The total page limit must be between 5 and 7 pages, and must not exceed 7 pages. The following information is requested in response to this request: General Information SAM UEI # Name of Company: Address of Company: Name, phone number and email address of company representative. Company size standard and/or socio-economic standing; i.e., large business, small business, veteran-owned small business, service-disabled veteran-owned small business, HUB Zone small business, small disadvantaged business, or women- owned small business. A list of any questions you would be likely to ask if the requirements above were included, as is, as part of the final solicitation. Vendor Capability Statement, Past Experience  Provide a Capability Statement that demonstrates the ability to perform the requirements listed in this Request for Information.  Ensure your responses address capabilities and experience in the following areas: Please describe your experience(s) and approach(es) supporting the federal Healthy Marriage and Responsible Fatherhood (HMRF) programs, and, if you have this experience, please clarify whether the experience is at the federal and/or state level. If you have experience supporting other OFA or ACF programs, please list those and describe your experience. Please describe your experience(s) and approach(es) to successfully completing the full range of activities in Task EOE, in the context of HMRF. (If you have experience completing activities in Task EOE in other OFA or ACF programs, please list those and describe your experience.) Please describe your experience(s) and approach(es) to successfully completing the full range of activities in Task GSA, in the context of HMRF. (If you have experience completing activities in Task GSA in other OFA or ACF programs, please list those and describe your experience.) Please describe your experience(s) and approach(es) to successfully completing the full range of activities in Task EWD, in the context of HMRF. (If you have experience completing activities in Task EWD in other OFA or ACF programs, please list those and describe your experience.) Please describe your experience(s) and approach(es) to successfully completing the full range of activities in Tasks SAR and ERG, in the context of HMRF. (If you have experience completing activities in Tasks SAR and ERG in other OFA or ACF programs, please list those and describe your experience.) Please describe your recommended best practices for successfully meeting the needs of this project.       Demonstrate past experience on at least three (3) similar projects, performed within the last five to ten years, consistent in: scope (3 yrs. or more, providing targeted support to Healthy Marriage and Responsible Fatherhood (HMRF) grantees or other OFA or ACF grantees, with an aim of improving grantee performance); size (around $10M); and complexity (e.g. the full range of tasks above).                           For each project, provide the specifics below: Contract number Contract title PoP Point of Contact (name, phone number and email address) Scope: Scope of contract; and brief description of work performed Size: Overall value of contract Complexity: Range of tasks successfully accomplished THIS IS A REQUEST FOR INFORMATION (RFI) FOR MARKET RESEARCH ONLY – NO AWARD WILL BE MADE FROM THIS RFI Questions will be reviewed and shared with the program office. However, the Government is not obligated to respond to any questions resulting from this RFI. Disclaimer and Important Notes.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Confidentiality. No proprietary, classified, confidential, or sensitive information should be included in your response. The Government reserves the right to use any non-proprietary technical information in any resultant solicitation(s). </t>
  </si>
  <si>
    <t xml:space="preserve">Kenneth Brumfiel</t>
  </si>
  <si>
    <t xml:space="preserve">OCFO Professional Coaching</t>
  </si>
  <si>
    <t xml:space="preserve">123A9424R0002</t>
  </si>
  <si>
    <t xml:space="preserve">This is a combined synopsis/solicitation for commercial supplies and services prepared in accordance with the format in FAR 12.6 as supplemented with FAR 13 and additional information included in this notice. The incorporated provisions and clauses are those in effect through Federal Acquisition Circular (FAC) 2024-­03. THIS ANNOUNCEMENT CONSTITUTES THE ONLY SOLICITATION AND A SEPARATE SOLICITATION WILL NOT BE ISSUED. The solicitation number for this acquisition is 123A9424R0002 and is being issued as a Request for Proposal (RFP). The NAICS Code for this solicitation is 611430 and the Product Service Code is R499. This will be awarded as Firm-Fixed Price Contract.  Prospective Offerors are responsible for downloading the solicitation and any amendments from sam.gov. The Government reserves the right to award an order without discussions if the Contracting Officer determines that the initial offer is providing best value and discussions are not necessary. However, the Offeror may be given the opportunity to clarify certain aspects of its Proposal, or to resolve minor or clerical errors. Discussion may be needed if significant questions which may affect the award decision arise during evaluation. ***The solicitation does not commit the Government to pay any cost for the preparation and submission of a proposal. It is also advised that the Contracting Officer (CO) is the only individual who can legally commit and obligate the Government to the expenditure of public funds in connection with the proposed acquisition.*** OCFO is seeking to develop and support 16 supervisors and 4 senior staff by providing coaching training to all 20 and one-on-one coaching to the 16 supervisors. Please see attachements for more details.</t>
  </si>
  <si>
    <t xml:space="preserve">Apr 05, 2024 12:00 PM EDT</t>
  </si>
  <si>
    <t xml:space="preserve">Mar 11, 2024</t>
  </si>
  <si>
    <t xml:space="preserve">Alexis Galloway | Karen Petty</t>
  </si>
  <si>
    <t xml:space="preserve">Command Assessment Program</t>
  </si>
  <si>
    <t xml:space="preserve">W81K04-24-R-CAP26</t>
  </si>
  <si>
    <t xml:space="preserve">THIS IS A SOURCES SOUGHT NOTICE/REQUEST FOR INFORMATION ONLY.  This is not a Solicitation (i.e. Request for Proposal, Request for Quotation, or Invitation for Bids) or an indication that the Health Readiness Contracting Office (HRCO) will contract for the services contained in the RFI. This RFI is part of a Government market research effort to determine the scope of industry capabilities and interest and will be treated as information only. In accordance with FAR 15.201(e), responses to this notice are not offers and cannot be accepted by the Government to form a binding contract. Responses to this RFI are strictly voluntary and the Government will not pay respondents for information provided in response to this RFI. Responses to this RFI will not be returned and respondents will not be notified of the result of the review. If a competitive solicitation is issued, it will be announced on the Federal Business Opportunities website https://sam.gov/ at a later date, and all interested parties must respond to that Solicitation announcement separately from any response to this announcement. This RFI does not restrict the Government's acquisition approach on a future solicitation. RESPONSES: Respondents to this RFI are to describe their interest and ability to perform the requirements summarized below in the description of the requirement.  Responses are to contain (1) company name, (2) CAGE code, (4) Unique Entity Identifier (UEI), (4) mailing address, and (5) primary point of contact information, to include telephone number and email address. Responses should be formatted as either MS Word (.doc) or Adobe Portable Document Format (.pdf) and should be limited to a maximum of six (6) pages. Proprietary/Competition Sensitive information (appropriately marked) will be protected from disclosure to the greatest extent practical, however it is preferred that respondents do not provide proprietary or otherwise restricted responses. No faxes, courier delivered, or telephone inquiries/submissions will be accepted. DESCRIPTION OF THE REQUIREMENT:  This requirement is for psychological and assessment services providing psychological assessments for the Command Assessment Program. Operational psychologists conduct data-driven analysis of workplace attributes and competencies. They conduct comprehensive psychological assessments incorporating all available sources of assessment results and information. Additionally, they assess leadership risks of candidates to facilitate the best panel decisions, which will reduce counterproductive and ineffective leadership qualities throughout the Army. They also provide holistic feedback during a developmental out brief to candidates using all the data collected as part of the CAP process. The Contractor shall provide all required personnel and services.  To meet this need, the Health Readiness Contracting Office (HRCO) intends to award a commercial Indefinite Delivery/Indefinite Quantity (IDIQ) single award contract with firm-fixed price CLINs for the services cited above.  The contract will have a five-year ordering period.  Additional information can be found in the attached DRAFT PWS. Responses should be submitted to Jo Ann Hodges, Contract Specialist at joann.l.hodges.civ@health.mil and Anush Collins, Contracting Officer at anush.m.collins.civ@health.mil no later than 1:00 PM Central Time, 21 March 2024. Attached Document:  DRAFT PWS.</t>
  </si>
  <si>
    <t xml:space="preserve">Mar 21, 2024 01:00 PM CDT</t>
  </si>
  <si>
    <t xml:space="preserve">Jo Ann L. Hodges | Anush Collins</t>
  </si>
  <si>
    <t xml:space="preserve">Office of the Assistant Secretary of Defense (OASD) for Energy, Installations, and Environment (EI&amp;E) Defense Installations Spatial Data Infrastructure (DISDI) Geospatial Data and Services Support</t>
  </si>
  <si>
    <t xml:space="preserve">WHSEIESSN11MAR2024</t>
  </si>
  <si>
    <t xml:space="preserve">The purpose of this Sources Sought Notice is to obtain information to identify firms capable of providing analytical, technical, administrative and management support for geospatial services to the Office of the Assistant Secretary of Defense (OASD) for Energy, Installations, and Environment (EI&amp;E) Defense Installations Spatial Data Infrastructure (DISDI). See attachment document: Sources Sought Notice DISDI Requirement_Final for capabability statement format, submission intructions and deadline.   No questions or phone calls will be accepted concerning this Sources Sought Notice. All firms responding to this Sources Sought Notice are advised the Government will not provide feedback to firms with respect to any information submitted, or provide any follow-up or status information well after the deadline of this Sources Sought Notice.</t>
  </si>
  <si>
    <t xml:space="preserve">Warren Arthur</t>
  </si>
  <si>
    <t xml:space="preserve">NOTICE OF INTENT TO SOLE SOURCE – Inside Washington Publishers LLC</t>
  </si>
  <si>
    <t xml:space="preserve">34300024P0009</t>
  </si>
  <si>
    <t xml:space="preserve">34300024P0009 NOTICE TYPE:  SPECIAL NOTICE NOTICE OF INTENT TO SOLE SOURCE – Inside Washington Publishers LLC NAICS Code      513120 – Periodical Publishers PSC                       DA10 - IT and Telecom - Business Application/Application Development Software as A Service (Attachment – J&amp;A) The U. S. International Trade Commission anticipates award of a Purchase Order on a sole source basis to Inside Washington Publishers LLC – 1919 S EADS St Suite 201, Arlington, VA 22202-4384, under the authority of FAR 6.302-1 Only one responsible source and no other supplies or services will satisfy agency requirements. This requirement is for a renewal subscription to Inside Washington Publishers LLC. Inside Washington Publishers provides access to a database/platform that gives USITCS clients access to a subscription that included Global and U.S. trade policy news, Congressional documents, hourly reporting and comprehensive international trade policy developments impacting the U.S trade, domestics industry and U.S businesses. There are no other products or services that offer the same or similar subscription services required by the Commission. The period of performance is one year: April 1, 2024, and ends March 31, 2025. (The anticipated period of performance is one base year and four one-year option years) This announcement is not a request for competitive quotations.  A solicitation will not be available for this requirement.  The intent of this announcement is for informational purposes only.  However, any information received within five days after the posting date of this notice will be considered by the Government. Information may be sent to Debra Bridge, Contracting Officer, at Debra,Bridge@usitc.gov and Alisha Hunt, Contract Specialist, at alisha.hunt@usitc.gov. A determination by the Government not to compete this action is solely within the discretion of the Government.  Telephonic questions or requests are strongly discouraged. </t>
  </si>
  <si>
    <t xml:space="preserve">Mar 22, 2024 11:00 AM EDT</t>
  </si>
  <si>
    <t xml:space="preserve">Alisha Hunt</t>
  </si>
  <si>
    <t xml:space="preserve">PRE-SOLICITATION NON-COMPETITIVE (NOTICE OF INTENT) SYNOPSIS TO AWARD A CONTRACT WITHOUT PROVIDING FOR FULL OR OPEN COMPETITION: National Institutes of Mental Health (NIMH) Video and Audio Library</t>
  </si>
  <si>
    <t xml:space="preserve">75N95024Q00178</t>
  </si>
  <si>
    <t xml:space="preserve">NOTICE OF INTENT to Sole Source SOLICITATION NUMBER: 75N95024Q00178 TITLE:  National Institutes of Mental Health Video and Audio Library CLASSIFICATION CODE: D -- Information technology services, including telecommunications services NAICS CODE: 541512 Computer Systems Design Services RESPONSE DATE: March 27, 2024, at 1:00 PM EST PRIMARY POINT OF CONTACT: Michael Horn Michael.horn@nih.gov DESCRIPTION: INTRODUCTION THIS IS A PRE-SOLICITATION NON-COMPETITIVE (NOTICE OF INTENT) SYNOPSIS TO AWARD A CONTRACT WITHOUT PROVIDING FOR FULL OR OPEN COMPETITION (INCLUDING BRAND-NAME). The National Institute of Mental Health (NIMH) intends to negotiate on a sole source basis with New York University (NYU).                                                                           NORTH AMERICAN INDUSTRY CLASSIFICATION SYSTEM (NAICS) CODE and SET ASIDE STATUS The intended procurement is classified under NAICS code 541512 Computer Systems Design Services with a Size Standard of $34.0M.   REGULATORY AUTHORITY This acquisition is conducted under the authority of the Federal Acquisition Regulation (FAR) 13.5 — Simplified Procedures for Certain Commercial Products and Commercial Services.  Acquisitions conducted under simplified acquisition procedures are exempt from the requirements in FAR Part 6 —Competition Requirements. Contracting Officers may solicit from one source in accordance with FAR 13.501(a)(1) if the Contracting Officer determines that the circumstances of the contract action deem only one source reasonably available (e.g., urgency, exclusive licensing agreements, brand-name or industrial mobilization). The resultant contract will include all applicable provisions and clauses in effect through the Federal Acquisition Circular (FAC) Number 2024-03, dated February23, 2024. BACKGROUND INFORMATION: Research data collected from human research participants may include video and audio data sets.  These recordings might be longitudinal or cross-sectional.   Because video and audio recordings often contain faces or capture other sensitive information such as geospatial location, sharing such data poses both technical and policy-related challenges. The NIH’s data management and sharing policy, NOT-OD-21-013, applies to all NIH research, funded or conducted in whole or in part by NIH, that results in the generation of scientific data, including video and audio data. The objective of this acquisition is to provide support to an existing informatics infrastructure to hold video and audio data sets from human research participants of interest to the NIMH.  NIMH will select the data sets to be deposited into the infrastructure.  Each year, NIMH can identify up to 10 new data sets to be deposited as the data become available.  NIMH expects to identify 5-10 new data sets in a typical year. PURPOSE AND OBJECTIVES: The overarching goal of this acquisition is to provide support to use an existing informatics infrastructure to store video and/or audio data sets collected from human research participants.  The infrastructure must also allow researchers to use the deposited data (either the raw data or derived) in a way that is consistent with the expectations of those who deposited the data into the infrastructure. The contractor will also provide a help desk that can answer questions and provide support to both data depositors and data requesters. DESCRIPTION OF REQUIREMENT: The vendor shall provide informatics infrastructure and associated support to store video and/or audio data sets collected from human research participants.  To the Government’s knowledge, NYU is the only vendor in the marketplace whose capability currently satisfies the following SOW requirements: Extensive demonstrated experience curating and storing video and audio data collected from NIH-funded research in the behavioral, social, educational, developmental, and neurosciences and providing the resources necessary to accomplish the tasks and deliverables described in this SOW. Relevant experience includes project management, providing appropriate security for the data, optimizing the infrastructure to support the needs of this acquisition, technical support for data archiving and sharing, and providing a web portal.  (NIH has observed a minimum of approximately 8 years as the timeframe that it takes for a vendor/organization to become a SME for the services detailed above, and for the system infrastructure to be considered reliable.) Able to set up a collection for a grant award in the existing infrastructure and have that collection idle for as long as four years. The ability to handle the required number of video/audio files per grant award, which is expected to be 300- 500 over the course of the award. Some grant awards may have as many as 2000 video/audio files. An established process for determining that video/audio data have been obtained using appropriate informed consent (e.g. a process including a data submission agreement signed by the PI and an institutional official). Contract Type: An Indefinite Delivery, Indefinite Quantity (IDIQ) contract mechanism with Firm-Fixed Price Task Order(s) will be utilized.  Delivery Date:  N/A. Services. Period of Performance: The period of performance will not exceed 60 months. Option(s): FAR 52.217-7, 52.217-8, and -9 options may be included in the resultant IDIQ task order(s). CONTRACTING WITHOUT PROVIDING FOR FULL OR OPEN COMPETITION (INCLUDING BRAND-NAME) DETERMINATION The determination by the Government to award a contract without providing for full and open competition is based upon the market research conducted. The intended source is: New York University (NYU)                                                                             665 Broadway, Suite 801 New York, NY 10012 NYU is the only source that can satisfy SOW requirements 1) through 4) as described in the Description of Requirements section above.  CLOSING STATEMENT THIS SYNOPSIS IS NOT A REQUEST FOR COMPETITIVE PROPOSALS. However, interested parties may identify their interest and capability to respond to this notice. A determination by the Government not to compete this proposed contract based upon responses to this notice is solely within the discretion of the Government. All responsible sources may submit a capability statement, proposal, or quotation which shall be considered by the agency. The information received will normally be considered solely for the purposes of determining whether to proceed on a non-competitive basis or to conduct a competitive procurement. Responses to this notice shall contain sufficient information to establish the interested parties' bona-fide capabilities for fulfilling the Comprehensive Service Agreement requirements contained in this notice and include your Dun &amp; Bradstreet Number (DUNS), the Taxpayer Identification Number (TIN), and the certification of business size. All offerors must have an active registration in the System for Award Management (SAM) www.sam.gov.  All responses must provide evidence that they can provide the requested services immediately upon order and in accordance with the aforementioned salient characteristic requirements.  All responses must be received by the closing date and time of this announcement, March 27, 2024, at 1:00 PM EST, and must reference the solicitation number, 75N95024Q00178. Responses must be submitted electronically to Michael Horn, Contract Specialist, at michael.horn@nih.gov and Kyle Miller, at kyle.miller2@nih.gov . U.S. Mail and fax responses will not be accepted.</t>
  </si>
  <si>
    <t xml:space="preserve">Michael Horn | Kyle Miller</t>
  </si>
  <si>
    <t xml:space="preserve">NATIONAL AERONAUTICS AND SPACE ADMINISTRATION {NASA} OPPORTUNITY NOTICE TO PARTICIPATE IN ITS PRIZES, CHALLENGES AND CROWDSOURCING PROGRAM (CENTENNIAL CHALLENGES) AS AN ALLIED ORGANIZATION</t>
  </si>
  <si>
    <t xml:space="preserve">80MSFC24R031124ST21</t>
  </si>
  <si>
    <t xml:space="preserve">See attached for full description of this Opportunity.  This Opportunity Notice (hereinafter “NOTICE”) is for informational/planning purposes only and the Government will not pay for the information received.  This NOTICE is NOT to be construed as a commitment by the government to enter into any agreement or other obligation or to conduct a prize competition.</t>
  </si>
  <si>
    <t xml:space="preserve">Mar 29, 2024 11:59 PM EDT</t>
  </si>
  <si>
    <t xml:space="preserve">Kim Krome | Belinda Triplett</t>
  </si>
  <si>
    <t xml:space="preserve">AP Art History Custom Content</t>
  </si>
  <si>
    <t xml:space="preserve">HE125424Q0016</t>
  </si>
  <si>
    <t xml:space="preserve">DoDEA requires course content that meets the College Board standards for quality curriculum, instruction, and assessments for an online AP® Art History course and the DoDEA College and Career Readiness Standards for Literacy (CCRSL), which may be found at the following URL: https://www.dodea.edu/education/college-and-career-ready/english-literacy.  </t>
  </si>
  <si>
    <t xml:space="preserve">Apr 09, 2024 12:00 PM EDT</t>
  </si>
  <si>
    <t xml:space="preserve">Malik Brown | Carolynn B. Wendt</t>
  </si>
  <si>
    <t xml:space="preserve">Technical Manuals Request For Information (RFI)</t>
  </si>
  <si>
    <t xml:space="preserve">M67854-24-I-5108</t>
  </si>
  <si>
    <t xml:space="preserve">This Request for Information is being amended to include answers to questions received in response to this RFI.  See attachment 2. M67854-24-I-5108 Logistics Support Request For Information (RFI) Program Manager, Combat Support Systems (PM CSS) 1.0.       Description The Marine Corps Systems Command (MCSC) Program Manager, Combat Support Systems (PM CSS) program office is seeking potential sources to provide comprehensive logistics support.  This support includes technical manuals, provisioning, training, and technical data packages. In addition, there could be an option for spart parts, kitting, and integration. The purpose of this RFI is to identify sources capable of providing logistics support as described in the following paragraphs.  Specific objectives for the comprehensive logistics support include: Develop or revise Technical Manuals and other technical data. Other technical data includes documents such as provisioning, Stock/Component List, Lubrication Instructions, Modification Instructions, or Repair Parts Lists. Provide training support to include development of New Equipment Training (NET) documentation in accordance with Marine Corps Systems Approach to Training format, and if required, provide qualified personnel to conduct NET at specified locations. In addition, there could be an option to procure, assemble, and integrate components into kits and full systems. Depending on the type of kit, installation and fabrication may be required. 2.0.      Requested Information.  2.1 Interested parties responding to this RFI shall provide specific information to include a summary of the company's capabilities. Information to be provided shall include a Capability Statement which demonstrates the skills, experience, knowledge, and capabilities necessary to meet the Government's requirements for comprehensive logistics support for PM CSS. Respondees should list their specific skills, experience, knowledge, and capabilities to complete these requirements, including but not limited to, a description of their experience with similar projects. 2.2 The Capability Statement should include: 1. Contact information including: company name, address, point of contact, phone number, e-mail address, cage code, Sam.gov Unique Entity Identification, and website address. 2. Business type: large business, small business, hubzone, service disabled veteran owned small business, woman owned small business, 8(a) business development program, small disadvantaged business, veteran owned small business. Based upon North American Industry Classification System (NAICS) code 513130 Book Publishers. 3. Does your company have experience performing services of the same or similar type effort(s) (to include size and complexity) within the past five years? If yes, please provide the following information: contract number(s), dollar value, point of contact (POC), POC e-mail address, POC phone number, was performance as a prim contractor or subcontractor, brief description of your direct support of the effort, and similarity of scope, effort, and complexity. 3.0.     Responses 3.1. Interested parties are requested to respond to this RFI with a white paper. 3.2. White papers in Microsoft Word or Office compatible format are due no later than 29 March 2024, 3:00 p.m. EST.  Responses are limited to 10 pages and shall be submitted via email only to the Contract Specialist, Taylor Neal at taylor.n.neal@usmc.mil and Kimberly Stone at kimberly.a.stone@usmc.mil.  Proprietary information, if any, should be minimized and MUST BE CLEARLY MARKED.  To aid the Government, please segregate proprietary information.  Please be advised that all submissions become Government property and will not be returned.  Only Government employees will review the responses. 4.0.    Industry Discussions MCSC representatives may or may not choose to meet with potential offerors.  Such discussions would only be intended to get further clarification of potential capability to meet the requirements, especially any development and certification risks. 5.0.     Questions Questions regarding this announcement shall be submitted in writing via email to the Contract Specialist, Taylor Neal at taylor.n.neal@usmc.mil and Kimberly Stone at kimberly.a.stone@usmc.mil.  Verbal questions will NOT be accepted.  Questions shall NOT contain proprietary or classified information.  The Government does not guarantee that questions received after 8 March 2024 will be answered.  6.0.     Summary THIS IS A REQUEST FOR INFORMATION (RFI) ONLY to identify sources that offer capabilities for meeting the requirements listed in paragraph 1.0 above.  This RFI is issued solely for information and planning purposes – it does not constitute a Request for Proposal (RFP) or a promise to issue an RFP in the future.  The information provided in the RFI is subject to change and is not binding on the Government.  The Marine Corps has not made a commitment to procure any of the items discussed, and release of this RFI should not be construed as such a commitment or as authorization to incur cost for which reimbursement would be required or sought.  Further, the Marine Corps is not at this time seeking proposals and will not accept unsolicited proposals.  All submissions become Government property and will not be returned. Respondees are advised that the U.S. Government will not pay for any information or administrative costs incurred in response to this RFI; all costs associated with responding to this RFI will be solely at the interested party’s expense.  Not responding to this RFI does not preclude participation in any future RFP, if any is issued.  If a solicitation is released, it will be released on the Sam.gov website.  It is the responsibility of the potential offerors to monitor this site for additional information pertaining to this requirement.</t>
  </si>
  <si>
    <t xml:space="preserve">Taylor Neal | Kimberly A. Stone</t>
  </si>
  <si>
    <t xml:space="preserve">Program Manager</t>
  </si>
  <si>
    <t xml:space="preserve">FA5682-24-Q-8014</t>
  </si>
  <si>
    <t xml:space="preserve">The 57th Rescue Squadron (57th RQS) is looking for information about Contractors who can provide a Program Manager who is able to lead projects centered around contracts, analyses, and studies. More details on the qualifications and performance requirements for the Program Manager are described below. Minimum requirements: One (1) Program Manager with the following qualifications and certifications: a. Master’s Degree in a related field and three years of recent specialized experience; OR bachelor’s degree on a related field and six years of recent specialized experience; OR ten years of recent specialized experience. b. Certification in Program Management (e.g., PMP, PgMP) demonstrating proficiency in managing complex projects. c. Certification as a Contracting Officer or Contracting Specialist, showcasing expertise in contracting principles and procedures. d. Must have demonstrated practical experience in the area(s) of expertise as specified in the PWS. Performance Requirements a. Manage the overall performance of all existing contracts/task orders of the unit to include the preventative and maintenance requirements associated with the new facility relocation. b. Develop and execute project plans, ensuring adherence to timelines and budgetary constraints. c. Coordinate with contractors, vendors, and other entities to fulfill contractual obligations. d. Perform analytical, planning, presentation, and problem-solving, gains internal support to operate and establish strong working relationships with customers, technical staff, managers and peers. e. Monitor project progress, identify risks, and implement mitigation strategies. f. Serve as the primary point of contact for all program-related inquiries and communications. g. Prepare and present reports, status updates, and recommendations to senior leadership. h. Maintain up-to-date knowledge of relevant regulations, policies, and industry standards. i. Provide information management to include office automation, records management/automation, scheduling functions, and meeting and conference support. k. Build a solid business base with military customers and effectively motivate and direct Contractor technical and support staff personnel. l. Schedule and plan workload. Develop and document requirements to include functional and performance requirements, incorporating architecture and operational requirements into design, requirements flow-down, and trade studies. Collect data from program sponsors, management and technical personnel, support organizations, and outside agencies in support of assigned requirements, task orders, and contracts. m. Support all work efforts for performance of existing and tentative contracts associated with the new facility and relocation efforts.</t>
  </si>
  <si>
    <t xml:space="preserve">Mar 28, 2024 04:30 PM CET</t>
  </si>
  <si>
    <t xml:space="preserve">SSgt Brandon Skinner | Theobeat Cheon</t>
  </si>
  <si>
    <t xml:space="preserve">SAPRTEC Content Training</t>
  </si>
  <si>
    <t xml:space="preserve">H9821024RFISAPRTEC</t>
  </si>
  <si>
    <t xml:space="preserve">REQUEST FOR INFORMATION (RFI) Agency/Office:     Defense Human Resources Activity (DHRA) Enterprise Acquisition Division for Department of Defense Sexual Assault Prevention and Response Office (SAPRO) Training and Education Center of Excellence (SAPRTEC) Type of Notice:    REQUEST FOR INFORMATION (RFI) Title:                     SAPRTEC Support: Response Workforce Skills Training, Course Upgrades, and Leadership Prevention Training RFI Response Time and Date:   5 April 2024 by 10:00am Eastern 1.0  DISCLAIMER 1.1  THIS IS NOT A REQUEST FOR PROPOSALS (RFP) OR A REQUEST FOR QUOTATIONS (RFQ); IT IS STRICTLY A REQUEST FOR INFORMATION (RFI) TO INVITE INDUSTRY AND OTHER POTENTIAL VENDORS INCLUDING BUT NOT LIMITED TO ACADEMIA, SMALL BUSINESSES, LARGE BUSINESSES, AND NON-PROFIT ORGANIZATIONS TO PROVIDE A WHITE PAPER IN RESPONSE TO THE SUBJECT TOPIC. 1.2  THIS IS A RFI ONLY. This RFI is issued solely for market research information and planning purposes - it does not constitute a Request for Proposal (RFP) or a promise to issue an RFP in the future. This request for information does not commit the Government to contract for any supply or service whatsoever. Further, SAPRTEC is not at this time seeking proposals and will not accept unsolicited proposals. Responders are advised the U.S. Government will not pay for any information or administrative costs incurred in response to this RFI; all costs associated with responding to this RFI will be solely at the interested party's expense. Not responding to this RFI does not preclude participation in any future RFP, if any is issued. 2.0  BACKGROUND 2.1  SAPRTEC was established in 2023 to develop, deliver, and oversee training, education, and related requirements for integrated primary prevention and sexual assault response throughout the DoD enterprise to enable standardization and continuous improvement.  Its efforts include the provision of online, asynchronous learning courses delivered DoD-wide through the Joint Knowledge Online (JKO) learning management system.  To address new learning requirements within DoD policy, SAPRTEC seeks to simultaneously design and deliver three new online courses and upgrade two existing online courses as further outlined below. 2.2  ENCOUNTER SKILLS ASYNCHRONOUS COURSE: We are seeking information from potential contractors for the development and delivery of a single online, asynchronous course titled "Encounter Skills," in compliance with the specific training requirements outlined in 6495.02, Vol 1, Encl 10, para 2. This course, which will be integrated into the Joint Knowledge Online (JKO) Learning Management System, is designed to provide essential training for certified members of the response workforce who have not received this training as part of their initial certification process. The course must be scenario-based, interactive, include role-play exercises, and cover critical advocacy skills, interpersonal and assessment skills, crisis intervention, and a review of victimology issues, including cultural and religious sensitivities. It should also guide Sexual Assault Response Coordinators (SARCs) to offer gender-responsive, culturally competent, and recovery-oriented responses, aligning with the guidelines in 6495.02, Vol 1, Encl 6, p.76. The project includes the complete development, adaptation, delivery, testing, and successful integration of the course, aiming to bridge the training gap between new workforce members receiving synchronous training and those already active in the field. This RFI is intended to gauge the market’s capability to develop and deliver this comprehensive training course effectively, while consecutively developing and delivering the courses outlined in 2.3 and 2.4. 2.3  CIPP AND CCA COURSE UPGRADES: We are seeking information from potential providers for the development, delivery, and updating of two key online asynchronous courses: the "Command Climate Assessment (CCA) Course" and the "Development of a Comprehensive Integrated Primary Prevention Plan" (CIPP Course), hosted on the Joint Knowledge Online (JKO) platform. The CCA Course, mandated by DoDI 6400.11 Section 5.1.f(2), is essential training for personnel involved in administering the Defense Organizational Climate Survey (DEOCS) or consulting on CCAs, aligning with policies in DoDI 6400.11, DoDI 1350.02, and DoDI 1020.03. Both the CCA and CIPP Courses, developed using Articulate Rise 360 software, require updates to reflect recent feedback, evolving DoD policies, and system changes, including redirecting A2S website resources to prevention.mil, integrating Service-specific requirements, final assessments into the RISE platform, and content updates to align with current DoD policies and guidelines. The aim is to ensure these courses remain functional and up-to-date on JKO, meeting specific policy requirements and effectively addressing new requirements identified during contract execution. This RFI is intended to gauge the market's capability to efficiently update and deliver these crucial training resources in compliance with DoD policies while consecutively developing and delivering the courses outlined in 2.2 and 2.4. 2.4 LEADER INTEGRATED PRIMARY PREVENTION TRAINING: We are seeking information from qualified providers to develop and implement a comprehensive leadership training program, consisting of two asynchronous online courses, delivered via the Joint Knowledge Online (JKO) Learning Management System. The program is designed to equip military leaders with skills in primary prevention and public health strategies, while ensuring strict adherence to DoD policy requirements and learning objectives as outlined in key documents such as DoDI 6400.11, Section 4, the IRC Full Report on Sexual Assault in the Military (July 2, 2021), the DOD Actions and Implementation to Address Sexual Assault and Harassment in the Military (July 2, 2021), and the Memo Directing Immediate Actions to Counter Sexual Assault and Harassment (February 26, 2021). The courses, namely "Integrated Primary Prevention for Leaders" and "Command Responsibilities for Integrated Primary Prevention", aim to enhance leaders' capacities to foster positive command climates and advocate effective prevention activities, building upon resources like the SPARX Knowledge for Leaders Prevention Series and the Leader’s Action Guide (www.sapr.mil). This RFI seeks to assess the market's ability to deliver these vital training resources in compliance with the specified DoD policies while consecutively developing and delivering the courses outlined in 2.2 and 2.3. 3.0  RFI; QUESTIONS TO INDUSTRY: 3.1  The Government is specifically performing market research to determine if there are potential vendors who can provide cost effective and demonstrable solutions to SAPRTEC Support: Skills Training, Course Upgrades, and Leadership Prevention Training. Vendors who wish to respond to this RFI must submit their responses in the form of a white paper addressing the following topics: 3.1.1  Provide the labor categories (Attachment II) needed to successfully and concurrently complete tasks 2.2-2.4 and the additional requirements outlined in the Attached Draft PWS (examples that follow should not be limited to this list: Project Manager, Subject Matter Expert (SME) in Violence Prevention/Public Health/Sexual Assault Response, Technical Specialist, Graphic Designer, Instructional Designer, Quality Assurance/Compliance Specialist, LMS manager, etc. 3.1.2  Provide an estimate of labor hours broken down by task and labor category needed to execute 2.2-2.4 and the additional requirements outlined in the Attached Draft PWS (Attachment I). 3.1.3 Describe your organization's breadth of expertise/competency to respond to or support (collaborate on) a broad range of complex requirements in the Attached Draft PWS. 3.1.4  Describe your experience with curriculum development methodologies, including the development of training that meets adult learning theory standards in a virtual, self-paced virtual learning environment with the capacity to develop high-quality educational programs designed specifically for adult learners, delivered through an online Learning Management System (specifically Joint Knowledge Online) where learners can engage at their own pace. 3.1.5  Describe your experience in the development and execution of public health prevention and sexual assault response virtual curricula. 3.1.6  Describe your experience in partnering with Federal or State entities to develop  public health prevention and sexual assault response virtual curricula. 3.2  Provide feedback on the Performance Work Statement (PWS) requirements. Please list any challenges or potential performance roadblocks related to fulfilling the PWS requirements and any suggestions for improving the PWS requirements language. 3.3  The proposed identified North American Industry Classification System Codes (NAICS) for is 611430 - Professional and Management Development Training Recommendations for additional NAICS Codes, with supporting rationale, are welcomed and may be included in your response in Part 1, described below at paragraph 4.1. RESPONSES 4.1  Interested parties are requested to respond to this RFI with a white paper.  The white paper should contain two parts.  Part 1 should provide administrative information and Attachment II.  Part 2 of the white paper shall answer the issues addressed in Section 3.0 of this RFI and shall be limited to 10 pages, not including information included in the pricing template. The number of pages in Part 1 of the white paper are not included in the 10-page limitation. 4.2  Responses shall be submitted via e-mail to: David Gates: david.w.gates4.civ@mail.mil Edward Lee: edward.m.lee2.civ@mail.mil Melissa Tamayo:  melissa.s.tamayo.civ@mail.mil 4.3  Proprietary information, if any, MUST BE CLEARLY MARKED. To aid the Government, please segregate proprietary information. Please be advised that all submissions become Government property and will not be returned. 4.4  Contents for Part 1 of the white paper. Provide the following:   4.4.1  Vendor name, address, website, Unique Entity Identifier (UEI), and Commercial and Government Entity (CAGE) Code. 4.4.2  Point of contact to include e-mail address and telephone number. 4.4.3  Type of business, including socio-economic category (e.g. Large, Small, 8(a) Participant, Small Disadvantaged Business, HUBZone, Woman-Owned Small Business, Service-Disabled Veteran-Owned Small Business, Non Profit). 4.4.3.1  If applicable, GSA contract number and applicable schedule(s). Also include any other existing contract vehicles within or outside of GSA that would be available to the Government for the procurement of product and/or service. This information is for market research only and does not preclude your company from responding to this notice. 4.4.3.2  Recommendations and supporting rationale for the NAICS that best fits a requirement such as this. 4.4.3.3.  Attachment II, Labor Category and Hour Template with the estimated level of effort. 5.0  INDUSTRY DISCUSSIONS Government subject matter experts may or may not choose to meet with responding vendors. Such discussions would only be intended to get further clarification of potential capability to meet the outlined requirements. 6.0  QUESTIONS TO THE GOVERNMENT 6.1  Questions regarding this announcement shall be submitted in writing by e-mail to melissa.s.tamayo.civ@mail.mil .  Verbal questions (i.e. telephone calls) will NOT be accepted. The Government does not guarantee questions received after 22 March 2024 will be answered. 6.2 Interested vendors may additionally contact the DHRA, Office of Small Business Programs for general inquiries: Ms. Tammy Proffitt, tammy.j.proffitt2.civ@mail.mil.  This is not a DHRA acquisition; Ms. Proffitt serves as a general POC. 7.0  SUMMARY 7.1  THIS IS A RFI to request white papers ONLY.  The information provided in the RFI is subject to change and is not binding on the Government.  There is no planned acquisition and the Government has not made a commitment to procure any item or service associated with this request.  Release of this RFI should not be construed as such a commitment or authorization to incur cost for which reimbursement would be required or sought. All submissions become Government property and will not be returned. 7.2  There are no incumbents for services relating to this RFI and no contract has been previously issued by DHRA. Attachments: Attachment I – Draft Performance Work Statement Requirements Document Attachment II – Labor Category and Labor Hour Template</t>
  </si>
  <si>
    <t xml:space="preserve">Mar 8, 2024</t>
  </si>
  <si>
    <t xml:space="preserve">Melissa Tamayo | LaShondra Pelican</t>
  </si>
  <si>
    <t xml:space="preserve">Training and Education Command (TECOM) Training Transformation (T2) Support Services</t>
  </si>
  <si>
    <t xml:space="preserve">M00264-24-RFI-008</t>
  </si>
  <si>
    <t xml:space="preserve">The Training and Education Command (TECOM) AC/S, G-3 JIM Branch, Quantico, VA, is seeking potential sources to provide professional support services to assist the TECOM G-3 in their mission as the Marine Corps lead for the Marine Corps Joint National Training Capability (JNTC) Program that falls under the Department of Defense (DoD) Training Transformation (T2) Program by providing on-site Functional, Research, and Programmatic Support Services.   </t>
  </si>
  <si>
    <t xml:space="preserve">Shaye Nelson | Christa Eggleston-Scott</t>
  </si>
  <si>
    <t xml:space="preserve">WHA/EPSC Support Services</t>
  </si>
  <si>
    <t xml:space="preserve">PR000001</t>
  </si>
  <si>
    <t xml:space="preserve">The U.S. Department of State, Office of Acquisition Management (AQM) intends to award a firm-fixed price purchase order for professional support services to facilitate U.S. Government engagement in the Summit of the Americas process on behalf of the for the Office of Western Hemisphere Affairs, Office of Regional Economic Policy and Summit Coordination (WHA/EPSC) from the General Secretariat of the Organization of American States (OAS). The proposed award is for services for which the Government intends to solicit and negotiate with only one source under the authority of FAR 6.302-1. The period of performance is anticipated to be twelve months. OAS requirement is to provide technical expertise, advice, and recommendations through engagement with Western Hemisphere governments, coordinating with the Summit institutions and stakeholders, and facilitating implementation of economic, development and political initiatives stemming from the Summit. The services to be provided include: Facilitate the processes of the Summit of the Americas' managing body, the Summit Implementation Review Group (SIRG), and associated meetings; including: advising and applying their subject matter expertise on Summits of the Americas and the Organization of American States, with their authority and convening power for the partner governments, institutions and stakeholders, as well as advising and applying their historical and protocolary knowledge of the Summits process, rules and procedures. Additional meeting logistics, and conference liaison services; document management and performance of administrative tasks and procedures related to Summit Secretariat functions; translations of Summit and SIRG documents and meeting interpretation for SIRG will also be necessary. Coordinate the participation of the Joint Summit Working Group (JSWG) in the Summit process; convocation of JSWG technical and high-level meetings virtually or at facilities of partner institutions; design and publication of reports on JSWG activities to implement Summit initiatives in the Summit process; and ensure timely and reliable access to information and reporting pertaining to the Summit. Facilitate engagement between civil society, social actors, the private sector, and governments in the Summit process; meeting logistics and conference services associated with the convocation of meetings with non-government stakeholders; maintenance of on-line tools to facilitate interaction between civil society, social actors, the private sector, and governments. Ensure timely and reliable access to information and reporting pertaining to the Summit process; maintenance of electronic resources, historical documents, and formal reports; production and maintenance of public information including the Summit website and fact sheets. This notice of intent is not a request for competitive proposals and no solicitation package is available. However, firms that believe they can fully meet the government's requirements may submit substantiating documentation in writing to the identified point of contact within 15 days after publication of this synopsis. Such documentation will be evaluated solely for the purpose of determining whether or not to conduct this procurement on a competitive basis. A determination by the government not to conduct a competitive procurement, based upon responses to this notice, is solely within the discretion of the government. Oral communications are not acceptable in response to this notice.</t>
  </si>
  <si>
    <t xml:space="preserve">Mar 23, 2024 08:00 AM EDT</t>
  </si>
  <si>
    <t xml:space="preserve">Taynelle McCloud</t>
  </si>
  <si>
    <t xml:space="preserve">National TA Center for Homeless Education</t>
  </si>
  <si>
    <t xml:space="preserve">91990024Q0035</t>
  </si>
  <si>
    <t xml:space="preserve">The U.S. Department of Education (ED) is seeking qualified businesses to provide awareness of the educational rights of children and youth experiencing homelessness afforded to them under the McKinney-Vento Homeless Assistance Act as well as to disseminating good practices for program implementation and coordination with other homeless child and youth-serving agencies, organizations, and programs. This is a Sources Sought Announcement being released pursuant to Federal Acquisition Regulation (FAR) Part 10 - Market Research. This Sources Sought Announcement’s purpose is to conduct market research and determine the availability and technical capability of all sources to provide the required services. The applicable North American Industry Classification System (NAICS) code assigned to this procurement is 541611 Administrative Management and General Management Consulting Services.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Please see the attached document for more details.</t>
  </si>
  <si>
    <t xml:space="preserve">Mar 21, 2024 04:00 PM EDT</t>
  </si>
  <si>
    <t xml:space="preserve">Daniel Griffith | Matthew Lucas</t>
  </si>
  <si>
    <t xml:space="preserve">OFAC Information Technology Operations and Development Support</t>
  </si>
  <si>
    <t xml:space="preserve">2032H5-OFAC1677110</t>
  </si>
  <si>
    <t xml:space="preserve">Subject to FAR clause 52.215-3, titled Request for Information or Solicitation for Planning Purposes, this announcement constitutes a requirements document only. This is not a solicitation announcement for proposals and no contract will be awarded from this announcement. OFAC seeks information regarding vendors which will be able to provide operations and maintenance to legacy TOS systems while taking ownership of the modernization project to convert legacy systems to new technologies. It is anticipated that future award will be made under a GSA contract vehicle (GSA eBuy). The anticipated PSC Code is PSC R499 – Other Professional Services and NAICS is 541512 Administrative Management and General Management Consulting Service Interested vendors should submit a Capability Statement no later than 1:00PM on Monday, 25 March 2024.  Please refer to the attached OFAC Request for Information for specific instructions and details.</t>
  </si>
  <si>
    <t xml:space="preserve">Mar 25, 2024 01:00 PM EDT</t>
  </si>
  <si>
    <t xml:space="preserve">Shantice Wright</t>
  </si>
  <si>
    <t xml:space="preserve">A4/6 Logistics, Engineering and Cyberspace Systems</t>
  </si>
  <si>
    <t xml:space="preserve">FA8773-24-R-000X</t>
  </si>
  <si>
    <t xml:space="preserve">This RFI is issued in an effort to survey the market to identify potential business sources that can provide services to support the 688th Cyberspace Wing (688 CW) and its mission to deliver innovative combat power in, through and from cyberspace in defense of the Nation.  The 688 CW is the Air Force (AF) focal point for operating, maintaining, and defending AF, Department of Defense Information Network (DODIN) and Combatant Command networks.  The new Air Force Centralized Enterprise concept requires an agile above-the-wing approach to employ AF wing level capabilities. Wing level cyber forces must be integrated with other cyber and Information Technology capabilities and processes to provide seamless Mission Assurance (MA) support. Due to mission requirements the 688 CW require oversight for all active projects’ activities, ensuring adherence to established plans, timelines, and quality standards. Additionally, require Risk Management Framework (RMF) support for system-wide information security requirements and receipt, distribution, and disposition of existing personal computer systems.</t>
  </si>
  <si>
    <t xml:space="preserve">Mar 25, 2024 04:00 PM CDT</t>
  </si>
  <si>
    <t xml:space="preserve">Cheryl Hawkins-Prebula | Anthony D. Charlow</t>
  </si>
  <si>
    <t xml:space="preserve">USAID Program Cycle Support</t>
  </si>
  <si>
    <t xml:space="preserve">72044024R00002</t>
  </si>
  <si>
    <t xml:space="preserve">The United States Government, represented by the U.S. Agency for International Development (USAID) through its Mission in Vietnam (USAID/Vietnam), is soliciting proposals from qualified US small business offerors interested in providing the services described in the attached solicitation.  The Activity seeks to support USAID/Vietnam staff and partners to become more efficient, effective, and transparent in achieving program results through the use of evidence, performance management techniques, and CLA practices. The Activity will prioritize (1) the core tasks of the Program Cycle, i.e. Design, Performance Tracking, Evaluation, and Research; and (2) capacity building for USAID/Vietnam staff and partners.  The Activity has the following objectives: To support the achievement of program development results through the use of evidence, performance management techniques, and CLA; and, To strengthen USAID/Vietnam staff and partners’ capacity to achieve expected development result Please refer to the full RFP and its attachments for details. </t>
  </si>
  <si>
    <t xml:space="preserve">Apr 22, 2024 05:00 PM EDT</t>
  </si>
  <si>
    <t xml:space="preserve">Bryan Moody | Huyen Dang</t>
  </si>
  <si>
    <t xml:space="preserve">USAID/Serbia’s Organizational Capacity Building activity</t>
  </si>
  <si>
    <t xml:space="preserve">72016924R00002</t>
  </si>
  <si>
    <t xml:space="preserve">Dear Prospective Offeror:  The United States Government, represented by the U.S Agency for International Development (USAID), through the Mission in Serbia, is seeking proposals from qualified local Serbia organizations interested in providing the services as described in this solicitation.  The competition under this solicitation is limited to local entities in accordance with Section 7077 of Public Law 112-74, as amended by Section 7028 of the Consolidated Appropriation Act (P.L 113-76) titled “Local Competition Authority”. For the purpose of the solicitation, local entity means an individual, a corporation, a nonprofit organization, or another body of person that: Is legally organized under the laws of Republic of Serbia;  have its principal place of business or operations in the Republic of Serbia; and is: (A) majority owned by individuals who are citizens or lawful permanent residents of the cooperating country; and (B) managed by a governing body the majority of who are citizens or lawful permanent residents of the cooperating country.  For purpose of this section “Majority owned" and "managed by" include, without limitation, beneficiary interests and the power, either directly or indirectly, whether exercised or exercisable, to control the election, appointment, or tenure of the organization's managers or a majority of the organization's governing body by any means. Subject to the availability of funds, USAID anticipates awarding a single Firm Fixed Price Contract, up to $80,000, covering a period of up to six months, from the date of the award. In accordance with Federal Acquisition Regulation FAR 13.106, USAID intends to award a contract on a best-value basis. Therefore, the offerors should not strive to meet the maximum amount, rather, the offerors should propose the best technical, and management solution, and costs that are appropriate, realistic, reasonable, and in accordance with the proposed approach for achieving the activity objective. Please note that offerors must be registered in the System for Award Management (SAM) (https://www.sam.gov) in order to do business with the U.S. Government. A successful registration in SAM means the Offeror has obtained a Unique Entity ID, and has secured an NCAGE number to successfully register in SAM.  USAID reserves the right to amend or rescind this solicitation at any time. Any amendments to this solicitation will be issued and posted on the System for Award Management (SAM) (https://www.sam.gov) and USAID/Serbia website and social media. It is the responsibility of the prospective Offerors to ensure that the solicitation has been received from the internet in its entirety. USAID bears no responsibility for data errors resulting from transmission or conversion processes. Proposals must be received electronically on or before the closing date stipulated above to provide the services and deliverables specified in the RFP below. Proposals must be sent via email attachments to Dukagjin Hasani at: dhasani@usaid.gov and Armend Aliu at: aaliiu@usaid.gov by the closing date and must conform to all requirements outlined in Section L of this RFP.  This solicitation in no way obligates USAID to award a contract nor does it commit USAID to pay any cost incurred in the preparation and submission of the proposal. Respectfully,</t>
  </si>
  <si>
    <t xml:space="preserve">Apr 05, 2024 05:00 PM CEST</t>
  </si>
  <si>
    <t xml:space="preserve">Dukagjin Hasani</t>
  </si>
  <si>
    <t xml:space="preserve">JOINT ENTERPRISE TAX CALCULATOR SOLUTION (JETCS) REQUEST FOR INFORMATION (RFI) NOTICE</t>
  </si>
  <si>
    <t xml:space="preserve">2032H5-24-N-00003</t>
  </si>
  <si>
    <t xml:space="preserve">Joint Enterprise Tax Calculator Solution (JETCS) Information Technology (IT) has started procurement for Cloud-based or server-based tax calculator software that supports the use of standard Application Programming Interface (API) architectures to securely integrate with high-volume and multi-user manual and automated IRS workflows and processes. The calculator service will allow seamless and automated integration with Enterprise Case Management (ECM) and other applications and meet IRS technical requirements such as cybersecurity, Federal Risk and Authorization Management Program (FedRAMP) and privacy for all applicable use cases. The objective is to obtain a FedRAMP compliant cloud-based tax software solution that automates tax calculations and generates IRS examination reports for income tax examinations. The IRS IT and Business may deploy a phased acquisition approach to leverage third-party computation services and adopt industry best practices for the purpose of identifying Vendors who provide tax software that can calculate line-item adjustments to tax forms and schedules. Another objective is to determine Vendors capacity to integrate with IRS IT systems and account for the evolving needs of taxpayers and changes in tax laws.</t>
  </si>
  <si>
    <t xml:space="preserve">Mar 7, 2024</t>
  </si>
  <si>
    <t xml:space="preserve">SHEILA OLLISON | Jay R. Edillo</t>
  </si>
  <si>
    <t xml:space="preserve">Thailand Security Guard Services</t>
  </si>
  <si>
    <t xml:space="preserve">HT9425-240307</t>
  </si>
  <si>
    <t xml:space="preserve">This Request for Information (RFI)/Sources Sought (SS) Notice is for market research, information and planning purposes only and shall not be construed as a solicitation or as an obligation on the part of Armed Forces Research Institute of Medical Science (AFRIMS) or the US Army Medical Research Acquisition Activity (USAMRAA).  AFRIMS is located in Bangkok Thailand.  The requested information is for Uniformed Protective Security Services for its headquarters (HQ) building complex and Yothi Road Annex, 24 hours, 7 days a week, 365 days a year (24/7/365), located in Bangkok, Thailand. NAICS:  541611— Security Guards and Patrol Services This is a follow-on requirement. Contractors are strictly prohibited from discussing this requirement with any member of the identified program office. All discussion shall be with the POC listed below. Must have the ability to provide security services in accordance with the host country’s rules and regulations.  Local Labor and Revenue department laws require that security companies be registered in Thailand. Locally registered security companies are compliant with social fund and employment criteria that are established by the Ministry of Labor and Revenue Department. Must be able to perform in accordance with DoD, DA and DoS regulations and standards which include: providing, fit, trained and English speaking (able to converse) male and female security officers. Radio Frequency Identification (RFID) Guard scan and vehicle under carriage search mirrors that support antiterrorism measures. Personnel management plans, additional trained personnel as needed for special events, times of crisis or directed increased levels of security (biosurety operations, random antiterrorism measures, RAMS). Performing random patrols of all AFRIMS property (3) for integrity, illegal activity, penetrations of perimeter and suspicious activities. Monitoring Close Circuit Television (CCTV) displays, when required respond to the incidents accordingly and report suspicious activity.  This announcement is not a formal solicitation and is not a request for proposal.  No contract will be awarded from this announcement.  No reimbursement will be made of any costs to provide information in response to this announcement or any follow up information requests.  Availability of any formal solicitation will be announced under a separate announcement.  This synopsis is for market research, information and planning purposes only and is not to be construed as a commitment by the Government. Each response must reference the sources sought title. All proprietary information should be marked as such. Responses will be held confidential if requested. RFI Response and due date: 21 March 2024 12:00PM ET Instructions to Responders: Responses from all capable and qualified sources are encouraged to respond to this request.  White papers should adhere to the following formatting and outline instructions: 1.   All submissions shall be made electronically and be in one of the following formats: Microsoft Word or Adobe PDF. 2. Cover Page (1page) Title Organization Responders technical and administrative points of contact (names, addresses, phone, fax number and email addresses) Topic area(s) addressed 3.   Please note that the response shall provide sufficient technical data to determine how you fully meet the requirements as specified.   Please note that responses are due no later than 21 March 2024. 12:00PM ET.  The preferred method of submission is via email.  The point of contact for this action is Ms. Dawn Jennings, Contract Specialist dawn.v.jennings.civ@health.mil .  Only electronic responses are requested.  No evaluation letters and/or results will be issued to the respondents.  At this time no solicitation exists; therefore, please do not request a copy of the solicitation. </t>
  </si>
  <si>
    <t xml:space="preserve">Dawn Jennings</t>
  </si>
  <si>
    <t xml:space="preserve">Security Guards and Patrol Services</t>
  </si>
  <si>
    <t xml:space="preserve">HOUSEKEEPING- GUARD</t>
  </si>
  <si>
    <t xml:space="preserve">36C24524Q0342</t>
  </si>
  <si>
    <t xml:space="preserve">The Department of Veterans affairs is posting a pre-solicitation notice in accordance with (IAW) the procedures of FAR 5.203. Market Research was conducted using a formal source sought notice 36C24524Q0247 and yield the results of multiple VetCert Verified Veteran Small Business Certification (sba.gov) Service Disable Veteran Owned Companies who were deemed capable at fair and reasonable pricing. The acquisition strategy for this procurement will be a 100% total set-aside for verified SDVOSB companies (IAW the Veterans First Contracting Program ) who have a current contract utilizing NAICS code: 611430. For any questions, please contact the Contracting Officer responsible for this acquisition.</t>
  </si>
  <si>
    <t xml:space="preserve">Mar 28, 2024 02:00 PM EDT</t>
  </si>
  <si>
    <t xml:space="preserve">USAID Feed the Future (FtF) Bangladesh Sustainable Aquaculture Activity</t>
  </si>
  <si>
    <t xml:space="preserve">72038824R00001</t>
  </si>
  <si>
    <t xml:space="preserve">The purpose of this activity is to strengthen aquaculture market systems by supporting governmental regulatory bodies to improve standards and compliance, facilitating linkages with broader markets, enhancing value-addition of fish products for domestic and international markets, promoting product diversification, and reducing post-harvest loss. Furthermore, the activity will increase the consumption and safe handling of nutrient-rich fish products by engaging in behavior change campaigns to raise awareness of how fish consumption integrates into a healthy lifestyle. strengthen aquaculture market systems by supporting governmental regulatory bodies to improve standards and compliance, facilitating linkages with broader markets, enhancing value-addition of fish products for domestic and international markets, promoting product diversification, and reducing post-harvest loss. Furthermore, the activity will increase the consumption and safe handling of nutrient-rich fish products by engaging in behavior change campaigns to raise awareness of how fish consumption integrates into a healthy lifestyle.</t>
  </si>
  <si>
    <t xml:space="preserve">Apr 14, 2024 08:00 AM BDT</t>
  </si>
  <si>
    <t xml:space="preserve">Jerome Robinson | Ahsan Rahman</t>
  </si>
  <si>
    <t xml:space="preserve">APC-FY24-000018 BARFIELD FINANCIAL TRAINING</t>
  </si>
  <si>
    <t xml:space="preserve">15M10224RA4700043</t>
  </si>
  <si>
    <t xml:space="preserve">NOTICE OF INTENT TO AWARD SOLE SOURCE Solicitation Number:  15M10224RA4700043 The Government hereby submits a notice of intent to award a sole source firm fixed price contract for APC-FY24-000018 BARFIELD FINANCIAL TRAINING. The period of performance for this effort will be a base year contract.   The total estimated value is approximately $6.800.  This sole source contracting action is pursuing a waiver from placing an order on a competitive basis pursuant to FAR 13.106-1(a)for the aforementioned requirement.  This hereby constitutes a synopsis of the options included in this requirement. The determination not to compete this proposed contract action is solely within the discretion of the Government. The Government will not be responsible for any costs incurred by responding to this notice. This is NOT a request for quotes or proposals. Questions or comments to this Notice of Intent should be directed to Contracting Officer, via e-mail only (no phone calls/voice mail messages regarding questions will not be accepted and will not receive a response). Please indicate in the subject of your email: Notice of Intent Question Submission - 15M10224RA4700043 Thank you.</t>
  </si>
  <si>
    <t xml:space="preserve">Mar 24, 2024 10:00 AM EDT</t>
  </si>
  <si>
    <t xml:space="preserve">Jennifer Brite</t>
  </si>
  <si>
    <t xml:space="preserve">List of Potential Partners &amp; Slide deck for pre-solicitation conference: USAID Data-Driven Collaborating, Capacity, Learning, and Adapting (CCLA) Support Services</t>
  </si>
  <si>
    <t xml:space="preserve">72011424RFI00002 </t>
  </si>
  <si>
    <t xml:space="preserve">USAID/Caucasus is publishing a list of potential collaboration partners and the slidedeck from a pre-solicitation conference held on February 26th.  </t>
  </si>
  <si>
    <t xml:space="preserve">Eka Gamezardashvili | Ms. Alexis McGinness</t>
  </si>
  <si>
    <t xml:space="preserve">Partial Small Business Set-Aside (FAR 19.5)</t>
  </si>
  <si>
    <t xml:space="preserve">Book - US Army in Afghanistan, 2009-2011</t>
  </si>
  <si>
    <t xml:space="preserve">W56HZV-24-R-L024</t>
  </si>
  <si>
    <t xml:space="preserve">The U.S. Army Contracting Command - Detroit Arsenal (ACC-DTA) intends to award a sole source two-year Firm Fixed Price (FFP) contract to Dr. John Mortimer to produce eight chapters of a twenty-two chapter book on U.S. Army operations in Afghanistan from 2009 through 2011 in support of the Center of Military History (CMH). The Government intends to award a FFP sole source contract to Dr. John Mortimer (UEI: MNPDBNJ6YRU3). The solicitation will be posted to SAM.gov in the near future. While it is the Government’s intent to award this requirement on a sole source basis, that does not preclude interested parties from submitting a response/proposal with a capabilities statement for consideration. *THIS IS A PRE-SOLICITATION NOTICE, OTHERWISE KNOWN AS A SYNOPSIS (SUMMARY). THE SOLICITATION PERTAINING TO THIS NOTICE WILL NOT BE AVAILABLE UNTIL APPROXIMATELY 15 DAYS FROM THE DATE OF THIS NOTICE.</t>
  </si>
  <si>
    <t xml:space="preserve">Mar 21, 2024 04:30 PM EDT</t>
  </si>
  <si>
    <t xml:space="preserve">Mar 6, 2024</t>
  </si>
  <si>
    <t xml:space="preserve">Kalli Bates</t>
  </si>
  <si>
    <t xml:space="preserve">SPECIAL STUDIES/ANALYSIS- HISTORICAL</t>
  </si>
  <si>
    <t xml:space="preserve">AFDW A5 Wargaming Requirement RFI</t>
  </si>
  <si>
    <t xml:space="preserve">2024AFDWA5WARGAMING</t>
  </si>
  <si>
    <t xml:space="preserve">As part of Market Research and Market Intelligence efforts, AFDW is seeking potential sources for the Wargaming requirement with an expected start date of ~September 2024. (Please see attached Questions and DRAFT PWS) Requirment Summary: The Headquarters United States Air Force Deputy Chief of Staff for Strategy, Integration, and Requirements (AF/A5/7) (alternatively “Air Force Futures”) focuses on developing Air Force strategy and concepts, conducting strategic assessments of the operating environment through wargames and workshops, manifesting an integrated future force design, and achieving timely and effective operational capabilities required for tomorrow’s Airmen to fight and win. Within AF Futures, AF/A5I, the Directorate for Integration and Innovation, develops future multi-domain total-force design in order to implement the National Defense and Military Strategies; drive integration and capability planning across the Air Force; and identify prioritized ways and means to guide resourcing priorities that improve Air Force lethality and enhance the joint and coalition fight. AF/A5I accomplishes its functions through wargaming, analysis, and developing innovative approaches, which this contract will directly support.</t>
  </si>
  <si>
    <t xml:space="preserve">Mar 30, 2024 12:00 PM EDT</t>
  </si>
  <si>
    <t xml:space="preserve">Kendal Young-Waddell | Capt Richard Snyder</t>
  </si>
  <si>
    <t xml:space="preserve">Notice of Intent to Sole Source -Traffic Forecasting Research</t>
  </si>
  <si>
    <t xml:space="preserve">693JJ324SN000022</t>
  </si>
  <si>
    <t xml:space="preserve">“Pursuant to 13.106-1(b)(1)(i), the Federal Highway Administration (FHWA) intends to solicit from a single source with the InSight Transportation Consulting to provide Traffic Forecasting Accuracy Assessment Research.  The FHWA requirement is for research to build upon National Cooperative Highway Research Program (NCHRP) Research Report 934: Traffic Forecasting Accuracy Assessment Research, and leverage NCHRP 934 work to improve travel forecasting accuracy for effective transportation planning, programming and project delivery. The intent of this notice is not to request competitive proposals, and any information received from interested parties will only be considered solely for the purpose of determining whether a competitive procurement should be conducted. However, interested parties may submit a description of their firm's capabilities for satisfying this requirement, which demonstrates they possess the ability to successfully perform this effort. All questions concerning this matter should be addressed directly to Christina McMurtry at christina.mcmurtry@dot.gov.  </t>
  </si>
  <si>
    <t xml:space="preserve">Mar 21, 2024 09:00 AM MDT</t>
  </si>
  <si>
    <t xml:space="preserve">Christina McMurtry</t>
  </si>
  <si>
    <t xml:space="preserve">OTHER SPECIAL STUDIES AND ANALYSES</t>
  </si>
  <si>
    <t xml:space="preserve">Subcontract Audit Services</t>
  </si>
  <si>
    <t xml:space="preserve">B663624</t>
  </si>
  <si>
    <t xml:space="preserve">The Independent Audit &amp; Ethics Department (IAED) for Lawrence Livermore National Security, LLC (LLNS), the Management &amp; Operations Contractor for Lawrence Livermore National Laboratory (LLNL) in Livermore, CA is conducting market research to obtain information on capable suppliers that provide the following service: Subcontract Audit Services in support of IAED to perform audits of subcontractors and subcontracts incurred cost for cost allowability. The duties would involve the following: Evaluate subcontractor’s internal controls over its accounting system, conduct preliminary survey of the subject subcontract, perform risk assessments, determine scope and extent of audit testing, and perform substantive testing to determine cost allowability. Prepare complete and accurate working papers to document all work performed, evidence, and results to support conclusions in TeamMate (or other appropriate electronic working paper documentation system) that are in accordance with the International Standards for the Professional Practice of Internal Auditing prescribed by The Institute of Internal Auditors or the Generally Accepted Government Auditing Standards (GAGAS). Produce draft reports with findings and recommendations documented as appropriate for the audit performed.  Conduct closing conference with subcontractor to discuss audit results. Inform LLNS Supply Chain Management of the audit findings and obtain feedback regarding the factual accuracy of the draft report. After consideration of the Supply Chain Management’s response to the draft report, the subcontractor must produce a final report, which may include Supply Chain Management’s planned corrective actions. Other Requirements subcontractor shall have more than five years’ experience conducting audits in accordance with the applicable IIA or GAGAS auditing standards. Audit work must be performed with proficiency and due professional care. Auditor’s work must be properly reviewed/supervised by the subcontractor to ensure objectives are achieved and quality is assured. Vendor workforce capacity At any given time, vendor should have sufficient workforce to perform 4 audits concurrently. Each audit runs roughly from 220 hours to 280 hours, depending on the complexity of the contract and incurred costs, and the issues identified. Qualifications to include: GSA Schedule Preferred Experience with performing audit under Government Auditing Standards (also referred to as the Yellow Book) or IIA Standards (also referred to as the Red Book) Experience with “single audit” under Office of Management and Budget (OMB) requirements. Experience with performing the required audit work for an organization similar to LLNS Internal Audit Department in terms of the audit type This is not a solicitation for proposals, proposal abstracts or quotations.  The purpose of this request is to obtain information regarding the availability and capability of qualified sources.  A site visit will not be conducted at this stage. Cost of RFI Response Preparation: Costs incurred by respondents to this RFI will not be reimbursed. Responses to the RFI will not be returned to respondent. Responses should include:   1.  Experience - Interested firms must provide no more than five (5) example projects with either greater than 95 percent completion or projects completed in the past five (5) years. Each project must include the company name, program title, project role, estimated project budget and duration, self-assessment of contractor performance, and at least one reference (including e-mail address, and telephone number). References may be used to verify project size, scope, percentages, and quality of performance. Example projects must be of similar size and scope. 2.  Resumes – Provide resumes of qualified individuals for RFI assessment. It should include profile summary/qualification highlights, clearance type, detailed work experience, tools/skills summary, education 3.  What is the firm’s or auditors’ experience with performing audit under Government Auditing Standards (also referred to as the Yellow Book) or IIA Standards (also referred to as the Red Book)? 4.  What are the firm’s or auditors’ experiences with “single audit” under Office of Management and Budget (OMB) requirements? 5.  Are the auditors assigned to LLNS project licensed or certified in the related field and what are their individual and collective experiences in auditing (e.g., type of audit engagements performed, areas of specialties, etc.)? 6.  Are the key personnel or audit-in-charge be adequately involved and specifically assigned to LLNS subcontract, and if yes, how many? 7.  Does the firm have experience with performing the required audit work for an organization similar to LLNS Internal Audit Department in terms of the audit type (e.g., subcontract incurred costs audit)? 8.  Are there quality control programs such as peer review process or quality assurance reviewer check list to help ensure timely and quality of audits? 9.  While the responsibility for performing quality audits rests ultimately with your firm/auditors. However, if required, what is the firm’s approach for providing the proper opportunity for LLNS Internal Audit Department to review the final audit product (e.g., audit report) before their issuance? Proprietary or Confidential Information: Any information received in response to this RFI that is confidential, or proprietary information, must be clearly designated as such. Amendments/Specifications: LLNS reserves the right to change the Request for Information timeline or other portions of this request at any time. Check the listed website for updates. Right to Cancel: LLNS reserves the right to cancel or reissue this Request for Information any time without obligation or liability. Interested parties shall contact Sherwin Sanchez at the email noted below.</t>
  </si>
  <si>
    <t xml:space="preserve">Mar 26, 2024 05:00 PM PDT</t>
  </si>
  <si>
    <t xml:space="preserve">Mar 5, 2024</t>
  </si>
  <si>
    <t xml:space="preserve">Sherwin Sanchez</t>
  </si>
  <si>
    <t xml:space="preserve">R410--VISN 2 Network Consultant Services for JC Readiness (VA-24-00045353)</t>
  </si>
  <si>
    <t xml:space="preserve">36C24224Q0357</t>
  </si>
  <si>
    <t xml:space="preserve">Consultant Services for Joint Commission Readiness</t>
  </si>
  <si>
    <t xml:space="preserve">Mar 21, 2024 01:00 PM EDT</t>
  </si>
  <si>
    <t xml:space="preserve">Michelle Harsch</t>
  </si>
  <si>
    <t xml:space="preserve">Sources Sought Notice for Air Mobility Operations Squadron (AMOS) Configuration Management/Systems Analysis (CM/SA) for AMOS Theater Battle Management Control System.</t>
  </si>
  <si>
    <t xml:space="preserve">AirMobilityOperationsSquadron_SourcesSoughtNotice</t>
  </si>
  <si>
    <t xml:space="preserve">This is a SOURCES SOUGHT to determine the availability and technical capability of small businesses (including the following small business concerns: Small Disadvantaged Business, Historically Underutilized Business Zones (HUBZone); Small Business Administration 8(a) participant, Service-Disabled Veteran-Owned Small Business and Women-Owned Small Business) to provide the 321st Air Mobility Operations Squadron (AMOS), Travis AFB, CA, and 621st AMOS, Joint Base McGuire-Dix-Lakehurst (JBMDL), NJ, specialized contract C2 functional operations, technical support, and subject matter expertise (SME) to augment and enhance forces and operations at the 321st Air Mobility Operations Squadron (AMOS), Travis AFB, CA, and 621st AMOS, Joint Base McGuire-Dix-Lakehurst (JBMDL), NJ.</t>
  </si>
  <si>
    <t xml:space="preserve">Apr 12, 2024 12:00 PM CDT</t>
  </si>
  <si>
    <t xml:space="preserve">Mar 4, 2024</t>
  </si>
  <si>
    <t xml:space="preserve">Hunter Ottensmeier | Jessica Montgomery</t>
  </si>
  <si>
    <t xml:space="preserve">Amendment 0001 - STRengthening Infectious disease DEtection Systems (STRIDES) Activity</t>
  </si>
  <si>
    <t xml:space="preserve">7200AA24R00016</t>
  </si>
  <si>
    <t xml:space="preserve">Dear Prospective Offerors, The purpose of Amendment 0001 to Request for Proposals (RFP) - Solicitation Number 7200AA24R00016 is to provide a copy of Attachment J.9 - STRIDES Initial Environmental Examination (IEE) #GH-23-10993 as referenced in the solicitation.  Accordingly, Solicitation Number 7200AA24R00016 is amended to REMOVE hyperlinks for Attachment J.9. and REPLACE with Attachment J.9 provided in this Amendment.   A copy of an amended RFP - Solicitation Number 7200AA24R00016 is also provided as an attachment to Amendment 0001.  All other terms and conditions of the RFP remain in full force and effect. [END OF AMENDMENT 0001]</t>
  </si>
  <si>
    <t xml:space="preserve">Apr 11, 2024 04:00 PM EDT</t>
  </si>
  <si>
    <t xml:space="preserve">GHSW Procurements | Gerald Smith</t>
  </si>
  <si>
    <t xml:space="preserve">Middle Georgia State University (MGSU) Master of Business in Professional</t>
  </si>
  <si>
    <t xml:space="preserve">F3QCCL4031A005</t>
  </si>
  <si>
    <t xml:space="preserve">The Contractor shall provide training and materials necessary for the MGSU Master of Business in Professional Leadership (MBPL) Program for five (5) candidates. The necessary training courses, including the individualized leadership development plan through assessments, provides feedback, group exercises, and projects to the WR-ALC/OBH at Robins Air Force Base (AFB), Georgia.</t>
  </si>
  <si>
    <t xml:space="preserve">Feb 29, 2024</t>
  </si>
  <si>
    <t xml:space="preserve">Jascanel Ferreras | Jaimie Roth</t>
  </si>
  <si>
    <t xml:space="preserve">NATO Business Opportunity: Modernization of Allied Command Operations (ACO) Finance and Acquisition Processes</t>
  </si>
  <si>
    <t xml:space="preserve">IFIP-ACO-SH-24-14</t>
  </si>
  <si>
    <t xml:space="preserve">Supreme Headquarters Allied Powers Europe (SHAPE) intends to release an Invitation for International Proposal (IFIP) for the modernization of Allied Command Operations (ACO) finance and acquisition processes.  U.S. prime contractors must 1) maintain a professionally active facility within the United States; 2) be approved for participation in NATO International Competitive Bidding (ICB); 3) be legally authorized, at the time of the bidding and afterwards in the event of contract award, to operate the services described in this solicitation in the country where the services described in this solicitation shall be provided (i.e., Belgium); 4) have performed at least three contracts within the last five years substantially similar in scope and magnitude to the requirements described in this solicitation; and 5) be issued a Declaration of Eligibility (DOE) by the U.S. Government. The reference for the IFIP is IFIP-ACO-SH-24-14 and all correspondence regarding the IFIP should include this reference.   Type of contract: Combination of Firm-fixed price and Requirements Bidding procedure: Best Value SUMMARY OF REQUIREMENT The purpose of this IFIP is to award a contract for the modernization of ACO Finance and Acquisition processes. BECOMING ELIGIBLE TO BID     NATO ICB requires that the U.S. Government issue a DOE on behalf of potential U.S. prime contractors interested in this contract. Before the U.S. Government can do so, however, the U.S. Government must approve the U.S. firm for participation in NATO ICB.  U.S. firms are approved for NATO ICB on a facility-by-facility basis.  The U.S. NATO ICB application is a one-time application.  The application requires supporting documentation in the form of 1) a company resume indicating contracts completed as a prime contractor and 2) an annual report or set of financial documents indicating compilation, review, or audit by an independent CPA. U.S. firms can download a copy of the U.S. NATO ICB application from the following website: https://www.bis.doc.gov/index.php/other-areas/strategic-industries-and-economic-security-sies/nato-related-business-opportunities  The Department of Commerce (DOC) is the U.S. Government agency that approves NATO ICB applications. Please submit to the email address provided your application and supporting documentation (as attachments). If your firm is interested in a specific NATO ICB project at this time, please also include the following in the text of your email: - the title and/or solicitation number of the contract - the name/phone/FAX/email of the company point of contact for the bid documents After approval of your one-time NATO ICB application, DOC will then know to follow up by issuing a DOE for the contract.  DOC will transmit the DOE to the NATO contracting agency.   IMPORTANT DATES U.S. firms should request a DOE (and, for U.S. firms new to NATO ICB, submit the one-time NATO ICB application): 26 March 2024 SHAPE issues IFIP (planned): April 2024 SHAPE will distribute the IFIP via the ACO’s business opportunity portal to all firms that have been issued a DOE.  Firms are encouraged to register with the portal before the IFIP is due to be released: https://aco.procureware.com     Bid closing (planned): May 2024 Period of Performance: One-time  </t>
  </si>
  <si>
    <t xml:space="preserve">Lee Ann Carpenter</t>
  </si>
  <si>
    <t xml:space="preserve">Notice of Intent To Non-Competitively Modify Energy Secure Armenia Activity</t>
  </si>
  <si>
    <t xml:space="preserve">7200AA19D00029-72011122F00001</t>
  </si>
  <si>
    <t xml:space="preserve">USAID intends to modify the contract to increase the total estimated cost and add new work to the Energy Secure Armenia contract, a cost-plus-fixed-fee reimbursement type task order implemented by Tetra Tech ES Inc. The period of performance will not be extended.</t>
  </si>
  <si>
    <t xml:space="preserve">Mar 28, 2024 05:00 PM GST</t>
  </si>
  <si>
    <t xml:space="preserve">Feb 28, 2024</t>
  </si>
  <si>
    <t xml:space="preserve">Armen E. Yeghiazarian | Armen Karapetyan</t>
  </si>
  <si>
    <t xml:space="preserve">R--Shipping &amp; Logistics Support for BIA Alaska Region</t>
  </si>
  <si>
    <t xml:space="preserve">DOIAFBO240058</t>
  </si>
  <si>
    <t xml:space="preserve">This is a Sources Sought Notice for a potential requirement to provide emergency shipping and logistics support for remote tribal locations in the state of Alaska.</t>
  </si>
  <si>
    <t xml:space="preserve">Mar 29, 2024 02:00 PM EDT</t>
  </si>
  <si>
    <t xml:space="preserve">Feb 27, 2024</t>
  </si>
  <si>
    <t xml:space="preserve">Lowery, Adam</t>
  </si>
  <si>
    <t xml:space="preserve">Musician Protestant Gospel Keyboard services at SHA Chapel, Sagamihara Family Housing Area, Sagamihara-shi, Kanagawa, Japan</t>
  </si>
  <si>
    <t xml:space="preserve">FA520924Q0021</t>
  </si>
  <si>
    <t xml:space="preserve">The contactor shall provide all necessary personnel, supervision, management, tools, equipment, transportation, materials and other items or services necessary for the Musician Protestant Gospel Keyboard services at SHA Chapel, Sagamihara Family Housing Area, Sagamihara-shi, Kanagawa, Japan. Note 1 : The project will be performed in its entirely in the country of Japan.  Note 2 : Solicitation issuance and closing dates are tentative.  It is the offeror’s responsibility to check the firm dates at block 6 &amp; 8 of SF1449, once the solicitation is released, to ensure submission of your offer in a timely manner. Note 3: Period of Performance: 1 May 2024 - 30 Apr 2025 with 2-year options years</t>
  </si>
  <si>
    <t xml:space="preserve">Mar 31, 2024 02:00 PM JST</t>
  </si>
  <si>
    <t xml:space="preserve">Feb 23, 2024</t>
  </si>
  <si>
    <t xml:space="preserve">Saori Furukawa | Keiko Osawa</t>
  </si>
  <si>
    <t xml:space="preserve">SOCIAL- CHAPLAIN</t>
  </si>
  <si>
    <t xml:space="preserve">Electricity Acquisition Support Services</t>
  </si>
  <si>
    <t xml:space="preserve">SPE60424Q0400</t>
  </si>
  <si>
    <t xml:space="preserve">The Defense Logistics Agency Energy (DLA Energy) requires analytical technical advisory and assistance support to procure retail electricity and, to a lesser extent, renewable energy and Carbon Pollution-Free (CFE) energy, in the Continental United States (CONUS) at fair and reasonable terms, while providing overall guidance to the acquisition team. These services include, but are not limited to, the performance of electricity, renewable, and CFE rate analysis, commercial regulation planning, economic market analysis, a compilation analytical summary of current subscription data that supports price fair and reasonableness, and on-the-spot (between 24 and 48-hour turn-around) support for DLA Energy solicitations.</t>
  </si>
  <si>
    <t xml:space="preserve">Feb 22, 2024</t>
  </si>
  <si>
    <t xml:space="preserve">Ms. Avril A. Penn | Cynthia Lopez</t>
  </si>
  <si>
    <t xml:space="preserve">RFQ Solicitation to follow on or about February 22, 2024.</t>
  </si>
  <si>
    <t xml:space="preserve">Feb 16, 2024</t>
  </si>
  <si>
    <t xml:space="preserve">Presolicitation Notice Presolicitation Notice Page 5 of 5 Presolicitation Notice *=Required Field Presolicitation Notice Page 4 of 5 Department of Veterans Affairs Veterans Health Administration Program Contracting Activity Central (PCAC) February 13, 2024 PRESOLICITATION NOTICE Initial Outfitting, Transition, and Activation Services in support of the Northern Health Care System Stockton Community Living Center (CLC) &amp; Engineering and Logistics Building (ELB) in Stockton, CA. 100% SDVOSB SET ASIDE This is a Pre-Solicitation Notice that the Veterans Health Administration (VHA) intends to solicit quotes to provide non-personal Initial Outfitting, Transition, and Activation (IOT&amp;A) services in support of the Stockton Community Living Center (CLC) &amp; Engineering and Logistics Building (ELB) in the VA Northern California Health Care System located in Stockton, CA. This requirement supports VHA's mission by providing contractor support services to help bring the hospital into full planned operations that will provide health care services to Veterans. This will be a firm-fixed-price contract with an estimated Period of Performance of a (12) twelve-month Base Year plus three Option Years, two (2) 12-Month Option Periods and one (1) four (4) Month Option Period. VA Palo Alto Health Care System (VAPAHCS) has received approval for major construction project which will create expanded services opportunities for Veterans health care. This project was transferred from VAPAHCS to VA Northern California Health Care System (VANCHCS) in early Fiscal Year (FY) 2023. This project will facilitate construction of new Community Living Center (CLC), which includes 66 residential rooms with capacity of 128. This project will facilitate construction of a new Engineering and Logistics Building (ELB), which includes a medical warehouse to store general and medical supplies as well as sterile and non-sterile supplies: safety; and maintenance. Clinical services to veterans are estimated to commence in July 2027 for the CLC. This requirement will be set-aside 100% for Service-Disabled Veteran-Owned Small Businesses (SDVOSBs) using FAR Part 12, 13 and 37. To be eligible for an SDVOSB set aside under VA s Veterans First Contracting Program, SDVOSBs must: be verified by the Small Business Administration (SBA) as an SDVOSB (see https://veterans.certify.sba.gov/ for details) and meet the small business size standard for NAICS 541614. The solicitation is anticipated to be posted on Contract Opportunities for download on or about February 26, 2024. Potential offerors are advised that there may be truncated response time on the solicitation that will follow this Pre-Solicitation notice. Anticipated closing date of the solicitation will be March 27, 2024. Solicitation initial posting date and the closing date are subject to change as necessary. Any questions for this Pre-solicitation notice should be sent via e-mail to both Lesa.Crockett@va.gov and Mercedes.Blanton@va.gov . No telephone requests/questions will be accepted. This Pre-Solicitation notice does not constitute a request for proposals. POC: Lesa.Crockett@va.gov, Contract Specialist Mercedes.Blanton@va.gov, Contracting Officer</t>
  </si>
  <si>
    <t xml:space="preserve">Feb 13, 2024</t>
  </si>
  <si>
    <t xml:space="preserve">Lesa Crockett</t>
  </si>
  <si>
    <t xml:space="preserve">Justice Sector Assistance Program (JSAP)</t>
  </si>
  <si>
    <t xml:space="preserve">19GE5024R0009_</t>
  </si>
  <si>
    <t xml:space="preserve">The Regional Procurement Support Office (RPSO) would like to invite your company to submit a proposal for services for Justice Sector Assistance Program (JSAP) for the U.S. Embassy Jerusalem, Israel. This solicitation may result in issuance of a firm fixed-price service contract. Questions shall be submitted as soon as possible but not later than March 1, 2023, by 15:00 hours Central European Time (CET). Any questions you may have concerning the solicitation document should be submitted in writing via email to Patticha Gruenbeck: GruenbeckP@state.gov and copy to FrankfurtRPSO@state.gov so that a response can be provided prior to the solicitation closing date. The proposal shall be submitted as a pdf document emailed to GruenbeckP@state.gov and copy to FrankfurtRPSO@state.gov as soon as possible but not later than March 22, 2024, by 15:00 hours Central European Time (CET). The email subject line must read “Proposal 19GE5024R0009”. The email size shall not exceed 45MB.</t>
  </si>
  <si>
    <t xml:space="preserve">Mar 22, 2024 03:00 PM CET</t>
  </si>
  <si>
    <t xml:space="preserve">Feb 12, 2024</t>
  </si>
  <si>
    <t xml:space="preserve">Patticha Gruenbeck</t>
  </si>
  <si>
    <t xml:space="preserve">LEGAL SERVICES</t>
  </si>
  <si>
    <t xml:space="preserve">OPTN Board of Directors Support</t>
  </si>
  <si>
    <t xml:space="preserve">75R60224R00009</t>
  </si>
  <si>
    <t xml:space="preserve">The purpose of this Board Support Indefinite-Delivery-Indefinite-Quantity (IDIQ) contract is to provide all services, qualified personnel, materials, equipment, and facilities needed to enable the Organ Procurement and Transplantation Network (OPTN) Board of Directors  to carry out its statutory and regulatory responsibilities, including the governance, operation, and enhancement of the OPTN. The IDIQ will enable HRSA to facilitate the Board of Directors’ independence and autonomy, transparency, accountability, and performance  monitoring. The Government intends to conduct a Preproposal Conference for the OPTN Transition IDIQ contracts. The purpose of this conference is to provide interested Offerors with details related to the draft solicitations. Date: February 15, 2024 Time: 1:00 – 1:45 PM EST Registration Link: See OPTN Modernization Pre-Proposal Conference Registration Link under the Attachments/Links section    The Government will host a contract clinic to aid interested Offerors in comprehending the OPTN Board of Directors Support solicitation. This clinic aims to acquaint Offerors with the Federal Acquisition Regulations and requirements outlined in the draft solicitation. Date: February 20, 2024 Time: 1:00 – 3:00 PM EST Registration Link: See Contract Clinic Registration Link under the Attachments/Links section</t>
  </si>
  <si>
    <t xml:space="preserve">Jun 18, 2024 12:00 PM EDT</t>
  </si>
  <si>
    <t xml:space="preserve">Feb 6, 2024</t>
  </si>
  <si>
    <t xml:space="preserve">Naomi Inazawa | Gina Dillon</t>
  </si>
  <si>
    <t xml:space="preserve">Request for Proposals (RFP): NextGen Global Health Supply Chain - Procurement Service Agent (PSA), HIV/AIDS</t>
  </si>
  <si>
    <t xml:space="preserve">7200AA21R00097</t>
  </si>
  <si>
    <t xml:space="preserve">The United States Agency for International Development (USAID) invites you to a Request for Proposal (RFP)for the NextGen Procurement Service Agent HIV/AIDS (PSA HIV)requirement to support USAID's Office of Global Health as described in the attached RFP. USAID anticipates the award of a 10-year standalone consisting of a five (5) year base period, one three(3)year option period and one two(2)year option period. Offerors are requested to submit their proposals with the enclosed attachments and in accordance with the instructions detailed in this RFP. Questions due date: February 16, 2024 Full Proposal Due Date: April 26, 2024 Failure to comply with the submission dates will deem the submission as non-responsive and it will not be reviewed or evaluated.</t>
  </si>
  <si>
    <t xml:space="preserve">Apr 26, 2024 04:00 PM EDT</t>
  </si>
  <si>
    <t xml:space="preserve">Feb 5, 2024</t>
  </si>
  <si>
    <t xml:space="preserve">PSA HIV | Rita Habib</t>
  </si>
  <si>
    <t xml:space="preserve">Tribal Business Outreach Event - Preliminary Notice FY24</t>
  </si>
  <si>
    <t xml:space="preserve">The US Forest Service is hosting a virtual Industry Day event in Spring FY24 focused on increasing exposure for Native American owned businesses to Forest Service project. The Government is particularly interested in reaching new and recent entrants who have not received a federal contract in the last 3 – 5 years, respectively. The event will provide industry with information on projects to allow the Forest Service and Tribes to better “sustain the health, diversity, and productivity of the Nation’s forests and grasslands to meet the needs of present and future generations.” Consistent with the Forest Service mission, collaboration is necessary to achieve positive results and outcomes for ecosystem health, economic stability, social and cultural values, and community well-being. This effort will also help create jobs in rural and tribal communities through economic development support and engagement. TOP 10 NAICS FOR AGENCY OPPORTUNITIES 115310 - Support Activities for Forestry 481212 - Nonscheduled Chartered Freight Air Transportation 237310 - Highway, Street, and Bridge Construction 722310 - Food Service Contractors 562991- Septic Tank and Related Services 481211- Nonscheduled Chartered Passenger Air Transportation 236220 - Commercial and Institutional Building Construction 541511- Custom Computer Programming Services 562910 – Remediation Services 541611 – Administrative Managing Consulting Note: Please check the USDA Procurement Forecast [direct link: https://www.usda.gov/da/osdbu/forecast] and SAM.gov “Contract Opportunities” report for current agency procurement opportunities. VIRTUAL INFORMATION SESSION DETAILS Full event details are forthcoming. We are asking all parties interested to complete this Market Research Form [direct link:  https://forms.office.com/g/WtpTJsQyQJ] to help inform the agenda, participants, and event size. This announcement and the requested information are for planning purposes only and does not constitute an obligation by the Forest Service to enter into a contractual arrangement. Attendance at this event is not required. Review attachment for more details.</t>
  </si>
  <si>
    <t xml:space="preserve">Jun 15, 2024 05:00 PM EDT</t>
  </si>
  <si>
    <t xml:space="preserve">Jan 24, 2024</t>
  </si>
  <si>
    <t xml:space="preserve">Citla Leon</t>
  </si>
  <si>
    <t xml:space="preserve">Identify Friend-or-Foe – Radar Test Set (IFF-RTS) Repair</t>
  </si>
  <si>
    <t xml:space="preserve">FA8533-24-S-IFFR</t>
  </si>
  <si>
    <t xml:space="preserve">The Government is conducting market research to identify potential sources that possess the technical data, expertise, capabilities, and experience to meet qualification requirements to provide repair and upgrade to the Identify Friend-or-Foe – Radar Test Set (IFF-RTS).  The Contractor shall repair (NSN 6625015620715KV), repair and upgrade (NSNs 6625014837194KV, 6625015707091KV) using Government provided upgrade kits (NSN 6625015733586).  The Contractor shall provide all required facilities, labor, equipment, material, special tools, and test equipment required for repair and upgrade activities. Knowledge, generation, and storage of classified information and/or Controlled Unclassified Information (CUI) are required for performance of the United States Air Force (USAF) IFF-RTS contract. Contractor personnel will be required to have a minimum of a Secret security clearance. The Government does not own the software data package for this system. The IFF-RTS system and all engineering is proprietary to, and provided by, Tel Instruments. The IFF-RTS is manufactured using commercial off the shelf (COTS) hardware, fully satisfying the system requirements. The COTS instruments are independently tested for sustainment performance by Tel Instruments.  The contractor will manage all aspects of the IFF-RTS repair and upgrade with respect to the services outlined in the contract Performance-Based Work Statement (PWS). Contractors responding to this market research are placed on notice that participation in this survey may not ensure participation in future solicitations or contract awards.  The Government will not reimburse participants for any expenses associated with their participation in this survey.</t>
  </si>
  <si>
    <t xml:space="preserve">Jan 4, 2024</t>
  </si>
  <si>
    <t xml:space="preserve">Alexis Davis | Audra Brown</t>
  </si>
  <si>
    <t xml:space="preserve">Enterprise Development Application and Training-Competitive</t>
  </si>
  <si>
    <t xml:space="preserve">47QFSA23N0005</t>
  </si>
  <si>
    <t xml:space="preserve">SOCOM - Enterprise Development Application and Training – Competitive  In accordance with FAR Part 15.201 -- Exchanges with Industry before Receipt of Proposals, the following is to provide answers to questions received after a 16 March 2023 Industry Day was held in response to RFI: 47QFSA23N0001 EDAT. This is not a request for proposal. This is in response to obtaining industry input to aid with the formation of a strategy for the United States Special Operations Command (USSOCOM) to acquire a long-term solution for services to support the Command.  USSOCOM seeks to acquire support services to provide enterprise-wide information technology (IT) services and distribution to USSOCOM and its’ respective Components and Theater Special Operations Commands (TSOCs) through a modern, flexible, scalable, performance-based service management and delivery framework.  The Enterprise Development, Application and Training service delivery environment is comprised of a series of interconnected IT systems whose purpose is the integration of information, applications, and processes throughout USSOCOM’s global operations as well as across Department of Defense (DoD) organizational boundaries. The acquisitions will contribute to enhancing USSOCOM’s ability to support the USSOCOM mission, as well as meet the net-centric DoD acquisition parameters. The acquisitions will also build on the existing foundation to increase operations efficiency, capabilities, and deliver flexibility through standardized and consistently applied policies, procedures, oversight, resource allocation, and the provision of value-added support. To achieve USSOCOM objectives and requirements, the delivery of IT services must be well-integrated, flexible, and adaptable across all IT service areas, with the ability to rapidly scale in response to USSOCOM’s dynamic mission. Requirements of this contract cross the service areas to provide USSOCOM organizations with an umbrella contract to support project requirement documents (PRDs) for services at worldwide locations. USSOCOM participating entities require teams of highly skilled personnel who can uphold a high level of performance across the IT services, noted in Section 3 in the attached Statement of Objection, as well as PRD performance requirements; integrate with Enterprise contractors and Enterprise USSOCOM processes; and readily support work requirements CONUS as well as remote/OCONUS locations, including theaters of active military operations. ***47QFSA23N0001 is replaced by 47QFSA23N0005*** ***No further questions or responses will be provided at this time to either 47QFSA23N0001 or 47QFSA23N0005, the Government intends on posting a draft RFP in the future*** History of RFI 47QFSA23N0001 Aug 22, 2023, 12:02 pm EDT Special Notice (Updated) Jul 13, 2023, 11:55 pm EDT Special Notice (Updated) Apr 04, 2023, 11:59 pm EDT Special Notice (Original) Feb 20, 2023, 06:42 pm EST Special Notice (Original) Jan 05, 2023, 11:56 pm EST Sources Sought (Updated) Dec 14, 2022, 05:36 pm EST Sources Sought (Original)</t>
  </si>
  <si>
    <t xml:space="preserve">Apr 01, 2024 12:01 AM EDT</t>
  </si>
  <si>
    <t xml:space="preserve">Aug 22, 2023</t>
  </si>
  <si>
    <t xml:space="preserve">Ronald Alexander | Michelle Dillard</t>
  </si>
  <si>
    <t xml:space="preserve">(empty)</t>
  </si>
  <si>
    <t xml:space="preserve">Total Result</t>
  </si>
  <si>
    <t xml:space="preserve">sortid</t>
  </si>
  <si>
    <t xml:space="preserve">Showing 1 - 100 of 184 resultsSort by</t>
  </si>
</sst>
</file>

<file path=xl/styles.xml><?xml version="1.0" encoding="utf-8"?>
<styleSheet xmlns="http://schemas.openxmlformats.org/spreadsheetml/2006/main">
  <numFmts count="2">
    <numFmt numFmtId="164" formatCode="General"/>
    <numFmt numFmtId="165" formatCode="@"/>
  </numFmts>
  <fonts count="7">
    <font>
      <sz val="10"/>
      <name val="Arial"/>
      <family val="2"/>
    </font>
    <font>
      <sz val="10"/>
      <name val="Arial"/>
      <family val="0"/>
    </font>
    <font>
      <sz val="10"/>
      <name val="Arial"/>
      <family val="0"/>
    </font>
    <font>
      <sz val="10"/>
      <name val="Arial"/>
      <family val="0"/>
    </font>
    <font>
      <b val="true"/>
      <sz val="10"/>
      <name val="Arial"/>
      <family val="2"/>
    </font>
    <font>
      <sz val="10"/>
      <name val="Times New Roman"/>
      <family val="1"/>
    </font>
    <font>
      <b val="true"/>
      <sz val="12"/>
      <color rgb="FF0000FF"/>
      <name val="Times New Roman"/>
      <family val="1"/>
    </font>
  </fonts>
  <fills count="2">
    <fill>
      <patternFill patternType="none"/>
    </fill>
    <fill>
      <patternFill patternType="gray125"/>
    </fill>
  </fills>
  <borders count="18">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medium"/>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style="thin"/>
      <bottom/>
      <diagonal/>
    </border>
    <border diagonalUp="false" diagonalDown="false">
      <left style="thin"/>
      <right style="medium"/>
      <top/>
      <bottom style="thin"/>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false" applyBorder="false" applyAlignment="false" applyProtection="false"/>
    <xf numFmtId="164" fontId="0" fillId="0" borderId="0" applyFont="false" applyBorder="false" applyAlignment="false" applyProtection="false"/>
    <xf numFmtId="164" fontId="0" fillId="0" borderId="0" applyFont="false" applyBorder="false" applyAlignment="false" applyProtection="false"/>
    <xf numFmtId="164" fontId="0" fillId="0" borderId="0" applyFont="false" applyBorder="false" applyAlignment="true" applyProtection="false">
      <alignment horizontal="left" vertical="bottom" textRotation="0" wrapText="false" indent="0" shrinkToFit="false"/>
    </xf>
    <xf numFmtId="164" fontId="4" fillId="0" borderId="0" applyFont="true" applyBorder="false" applyAlignment="true" applyProtection="false">
      <alignment horizontal="left" vertical="bottom" textRotation="0" wrapText="false" indent="0" shrinkToFit="false"/>
    </xf>
    <xf numFmtId="164" fontId="4"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20" applyFont="true" applyBorder="true" applyAlignment="false" applyProtection="false">
      <alignment horizontal="general" vertical="bottom" textRotation="0" wrapText="false" indent="0" shrinkToFit="false"/>
      <protection locked="true" hidden="false"/>
    </xf>
    <xf numFmtId="164" fontId="0" fillId="0" borderId="2" xfId="20" applyFont="true" applyBorder="true" applyAlignment="false" applyProtection="false">
      <alignment horizontal="general" vertical="bottom" textRotation="0" wrapText="false" indent="0" shrinkToFit="false"/>
      <protection locked="true" hidden="false"/>
    </xf>
    <xf numFmtId="164" fontId="0" fillId="0" borderId="3" xfId="21" applyFont="true" applyBorder="true" applyAlignment="false" applyProtection="false">
      <alignment horizontal="general" vertical="bottom" textRotation="0" wrapText="false" indent="0" shrinkToFit="false"/>
      <protection locked="true" hidden="false"/>
    </xf>
    <xf numFmtId="164" fontId="0" fillId="0" borderId="4" xfId="23" applyFont="true" applyBorder="true" applyAlignment="false" applyProtection="false">
      <alignment horizontal="left" vertical="bottom" textRotation="0" wrapText="false" indent="0" shrinkToFit="false"/>
      <protection locked="true" hidden="false"/>
    </xf>
    <xf numFmtId="164" fontId="0" fillId="0" borderId="5" xfId="23" applyFont="true" applyBorder="true" applyAlignment="false" applyProtection="false">
      <alignment horizontal="left" vertical="bottom" textRotation="0" wrapText="false" indent="0" shrinkToFit="false"/>
      <protection locked="true" hidden="false"/>
    </xf>
    <xf numFmtId="164" fontId="0" fillId="0" borderId="6" xfId="22" applyFont="false" applyBorder="true" applyAlignment="false" applyProtection="false">
      <alignment horizontal="general" vertical="bottom" textRotation="0" wrapText="false" indent="0" shrinkToFit="false"/>
      <protection locked="true" hidden="false"/>
    </xf>
    <xf numFmtId="164" fontId="0" fillId="0" borderId="7" xfId="23" applyFont="true" applyBorder="true" applyAlignment="false" applyProtection="false">
      <alignment horizontal="left" vertical="bottom" textRotation="0" wrapText="false" indent="0" shrinkToFit="false"/>
      <protection locked="true" hidden="false"/>
    </xf>
    <xf numFmtId="164" fontId="0" fillId="0" borderId="8" xfId="23" applyFont="false" applyBorder="true" applyAlignment="false" applyProtection="false">
      <alignment horizontal="left" vertical="bottom" textRotation="0" wrapText="false" indent="0" shrinkToFit="false"/>
      <protection locked="true" hidden="false"/>
    </xf>
    <xf numFmtId="164" fontId="0" fillId="0" borderId="9" xfId="23" applyFont="true" applyBorder="true" applyAlignment="false" applyProtection="false">
      <alignment horizontal="left" vertical="bottom" textRotation="0" wrapText="false" indent="0" shrinkToFit="false"/>
      <protection locked="true" hidden="false"/>
    </xf>
    <xf numFmtId="164" fontId="0" fillId="0" borderId="10" xfId="23" applyFont="false" applyBorder="true" applyAlignment="false" applyProtection="false">
      <alignment horizontal="left" vertical="bottom" textRotation="0" wrapText="false" indent="0" shrinkToFit="false"/>
      <protection locked="true" hidden="false"/>
    </xf>
    <xf numFmtId="164" fontId="0" fillId="0" borderId="11" xfId="23" applyFont="false" applyBorder="true" applyAlignment="false" applyProtection="false">
      <alignment horizontal="left" vertical="bottom" textRotation="0" wrapText="false" indent="0" shrinkToFit="false"/>
      <protection locked="true" hidden="false"/>
    </xf>
    <xf numFmtId="164" fontId="0" fillId="0" borderId="12" xfId="22" applyFont="false" applyBorder="true" applyAlignment="false" applyProtection="false">
      <alignment horizontal="general" vertical="bottom" textRotation="0" wrapText="false" indent="0" shrinkToFit="false"/>
      <protection locked="true" hidden="false"/>
    </xf>
    <xf numFmtId="164" fontId="0" fillId="0" borderId="13" xfId="22" applyFont="false" applyBorder="true" applyAlignment="false" applyProtection="false">
      <alignment horizontal="general" vertical="bottom" textRotation="0" wrapText="false" indent="0" shrinkToFit="false"/>
      <protection locked="true" hidden="false"/>
    </xf>
    <xf numFmtId="164" fontId="4" fillId="0" borderId="14" xfId="24" applyFont="true" applyBorder="true" applyAlignment="false" applyProtection="false">
      <alignment horizontal="left" vertical="bottom" textRotation="0" wrapText="false" indent="0" shrinkToFit="false"/>
      <protection locked="true" hidden="false"/>
    </xf>
    <xf numFmtId="164" fontId="4" fillId="0" borderId="15" xfId="24" applyFont="false" applyBorder="true" applyAlignment="false" applyProtection="false">
      <alignment horizontal="left" vertical="bottom" textRotation="0" wrapText="false" indent="0" shrinkToFit="false"/>
      <protection locked="true" hidden="false"/>
    </xf>
    <xf numFmtId="164" fontId="4" fillId="0" borderId="16" xfId="24" applyFont="false" applyBorder="true" applyAlignment="false" applyProtection="false">
      <alignment horizontal="left" vertical="bottom" textRotation="0" wrapText="false" indent="0" shrinkToFit="false"/>
      <protection locked="true" hidden="false"/>
    </xf>
    <xf numFmtId="164" fontId="4" fillId="0" borderId="17" xfId="25"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Pivot Table Field" xfId="20"/>
    <cellStyle name="Pivot Table Corner" xfId="21"/>
    <cellStyle name="Pivot Table Value" xfId="22"/>
    <cellStyle name="Pivot Table Category" xfId="23"/>
    <cellStyle name="Pivot Table Title" xfId="24"/>
    <cellStyle name="Pivot Table Result" xfId="2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Relationship Id="rId7" Type="http://schemas.openxmlformats.org/officeDocument/2006/relationships/pivotCacheDefinition" Target="pivotCache/pivotCacheDefinition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recordCount="184" createdVersion="3">
  <cacheSource type="worksheet">
    <worksheetSource ref="A1:Q185" sheet="ContractOpportunities-20240321-"/>
  </cacheSource>
  <cacheFields count="17">
    <cacheField name="URL" numFmtId="0">
      <sharedItems count="179">
        <s v="&quot;Cooperation in High Performing Technical and Scientific Teams&quot; course, which will be taught as part of the upcoming NASA Science Mission Directorate's LEADS (Leadership for Excellence, Advancement, and Diversity in the Science) Program"/>
        <s v="57 IAS CISSP Training"/>
        <s v="76--Long Term Forward Price Forecasting Tool"/>
        <s v="a &quot;Leading in the Global Technical and Scientific Communities&quot; course, which will be taught as part of the upcoming NASA Science Mission Directorate's LEADS (Leadership for Excellence, Advancement, and Diversity in the Science) Program."/>
        <s v="A3 Modeling &amp; Sim Spt Svcs RFI"/>
        <s v="A4/6 Logistics, Engineering and Cyberspace Systems"/>
        <s v="Acquisition &amp; Financial Management Support"/>
        <s v="AFDW A5 Wargaming Requirement RFI"/>
        <s v="Amendment 0001 - STRengthening Infectious disease DEtection Systems (STRIDES) Activity"/>
        <s v="AMENDMENT 0001 DATED MARCH 20, 2024: FAA Workforce Scheduling System Final SIR"/>
        <s v="American Society of CE Training Course"/>
        <s v="AP Art History Custom Content"/>
        <s v="APC-FY24-000018 BARFIELD FINANCIAL TRAINING"/>
        <s v="Art in Architecture Project for the International Falls Land Port of Entry Project, International Falls, MN"/>
        <s v="Behavioral Economics for Abuse Liability Testing"/>
        <s v="Book - US Army in Afghanistan, 2009-2011"/>
        <s v="C-17 PSE Interface Unit, Automatic Data Processing"/>
        <s v="CALL FOR DEMONSTRATIONS FOR PRESENTATION LAYER OF THE TRAFFIC COORDINATION SYSTEM FOR SPACE (TraCSS)"/>
        <s v="Career Lifecycle Management Support Services (CLMS)"/>
        <s v="CAS SciFinder Electronic Subscription"/>
        <s v="Catholic Musician"/>
        <s v="Childcare Subsidy Program (CCSP) Services"/>
        <s v="Command Assessment Program"/>
        <s v="Contract Oversight Management Support Services"/>
        <s v="Contracted Logistics Support (CLS) for 82nd ABD"/>
        <s v="Cross-Cutting Program Support (CCPS) Kiribati Threshold Program"/>
        <s v="CST Hawaii County Exercise Support"/>
        <s v="Cyber Operations Formal Training Support (CyOFTS) III"/>
        <s v="DA01--10X Chromium System Services"/>
        <s v="DA01--FY25 Debt Mgmt Center IT Division Support Contract"/>
        <s v="DA01--Transformation Support Services VA-24-00022828"/>
        <s v="DA10--PACT Act - Onboarding, Management, Engineering, Governance, and Assurance Services (OMEGA) (VA-24-00010954)"/>
        <s v="DA10--Web-based Drug Database Subscription"/>
        <s v="DAFL Book Point Plan"/>
        <s v="DAFL Youth Book Point Plan"/>
        <s v="Data management and analysis support"/>
        <s v="DEA Project Management Support Services"/>
        <s v="DHS, Federal Protective Service (FPS), Public Safety Telecommunicator and Alarm Monitor Services"/>
        <s v="DISTRIBUTION MANAGEMENT OFFICE"/>
        <s v="DJ01--Enterprise Security Architecture (ESA) Support"/>
        <s v="DJ01--VA-24-00048118-E-ICAM (Enterprise Identity, Credential, and Access Management) Transportation Support"/>
        <s v="Draft Request for Proposal (RFP) for Enterprise Classroom Program (ECP)"/>
        <s v="Educational Consulting for Kayenta Community Sch"/>
        <s v="Electricity Acquisition Support Services"/>
        <s v="Electronic Tax and Comprehensive Research Services - MarketResearch"/>
        <s v="Emotional Intelligence Training Workshop"/>
        <s v="Enterprise Development Application and Training-Competitive"/>
        <s v="Equal Employment Opportunity Services - MCI East"/>
        <s v="Executive Consulting Services"/>
        <s v="F-15 FMS Repair Return Services to Support the Royal Saudi Air Force (RSAF)"/>
        <s v="FA7014_Planning, Programming, Budgeting, and Execution"/>
        <s v="FCC Enterprise Risk Management (ERM) Request for Information (RFI)"/>
        <s v="Federal Employee Management Course Supervisor Training"/>
        <s v="Firm Fixed-Price, Non-Personal Service, ID/IQ contract, Area Wide, Single Award, Commercial Item, to provide and maintain FIPS-201 and HSPD 12 Compliance on Physical Access Control and Surveillance Platform for the Great Plains Area."/>
        <s v="Hands-on training course in staged crime scene investigations"/>
        <s v="Hazardous Devices Branch Training Support"/>
        <s v="Health Care Delivery Solutions (MHS GENESIS)"/>
        <s v="Healthcare Actuarial Acquisition Support Services"/>
        <s v="Healthy Marriage and Responsible Fatherhood (HMRF) Technical Assistance (TA) Support"/>
        <s v="High-Quality Digital Conversion Services with Existing Top Secret Facility Clearance"/>
        <s v="HUD's Office of Housing Counseling Media Purchases"/>
        <s v="Hydrographic Survey System Operator Training"/>
        <s v="Identify Friend-or-Foe – Radar Test Set (IFF-RTS) Repair"/>
        <s v="Industry Day Webinar--Office of Emerging Threats (OET) Subject Matter Experts (SMEs) and Technical Staff Support"/>
        <s v="IRS Office of the Chief Procurement Officer Acquisition Support Professional Services (Draft RFP)"/>
        <s v="JOINT ENTERPRISE TAX CALCULATOR SOLUTION (JETCS) REQUEST FOR INFORMATION (RFI) NOTICE"/>
        <s v="Joint Requirements Integration and Management System (JRIMS) Capabilities Documents for the United States Coast Guard"/>
        <s v="JRTC- Mission Support Contract (Fort Johnson)"/>
        <s v="Justice Sector Assistance Program (JSAP)"/>
        <s v="List of Potential Partners &amp; Slide deck for pre-solicitation conference: USAID Data-Driven Collaborating, Capacity, Learning, and Adapting (CCLA) Support Services"/>
        <s v="LIVE TISSUE TRAINING FOR FULL MISSION PROFILE"/>
        <s v="Logistics Assistance Team (LAT) for XVIII ABC"/>
        <s v="M67400-24-Q-0037 Confined space rescue training"/>
        <s v="MARFORCYBER Training"/>
        <s v="Marine Corps 250th Birthday Program Support Services"/>
        <s v="Medical Gas Management Service"/>
        <s v="Middle Georgia State University (MGSU) Master of Business in Professional"/>
        <s v="Military Mobile Force Protection Training"/>
        <s v="Multilingual Research Services (MLR)- Request for Information (RFI)"/>
        <s v="Multiple Award Schedule"/>
        <s v="Musician Protestant Gospel Keyboard services at SHA Chapel, Sagamihara Family Housing Area, Sagamihara-shi, Kanagawa, Japan"/>
        <s v="NATIONAL AERONAUTICS AND SPACE ADMINISTRATION {NASA} OPPORTUNITY NOTICE TO PARTICIPATE IN ITS PRIZES, CHALLENGES AND CROWDSOURCING PROGRAM (CENTENNIAL CHALLENGES) AS AN ALLIED ORGANIZATION"/>
        <s v="National TA Center for Homeless Education"/>
        <s v="Nationwide Directory of Livestock and Poultry Appraisers"/>
        <s v="NATO Business Opportunity: Modernization of Allied Command Operations (ACO) Finance and Acquisition Processes"/>
        <s v="Naval Supply Systems Command (NAVSUP) Worldwide Expeditionary Multiple Award Contract (WEXMAC) 2.0"/>
        <s v="NIAID Evaluation Services"/>
        <s v="NLS 1-800 Phone Number Services"/>
        <s v="NNSA Recompete to Contract #89233122FNA400419"/>
        <s v="NOTICE OF INTENT TO AWARD SOLE SOURCE: Sheppard AFB Arbinger Professional Development Training"/>
        <s v="Notice of Intent To Non-Competitively Modify Energy Secure Armenia Activity"/>
        <s v="Notice of Intent to Sole Source - Role Player Extension to Contract 70T01018C9NOTD001"/>
        <s v="Notice of Intent to Sole Source -Traffic Forecasting Research"/>
        <s v="NOTICE OF INTENT TO SOLE SOURCE – Inside Washington Publishers LLC"/>
        <s v="Notice of Intent to Sole Source AACEi Journals"/>
        <s v="Notice of Intent to Sole Source Professional Staffing Support Services"/>
        <s v="OCFO Professional Coaching"/>
        <s v="OFAC Information Technology Operations and Development Support"/>
        <s v="Office of the Assistant Secretary of Defense (OASD) for Energy, Installations, and Environment (EI&amp;E) Defense Installations Spatial Data Infrastructure (DISDI) Geospatial Data and Services Support"/>
        <s v="OPTN Board of Directors Support"/>
        <s v="PA524 Electric Power Generation Fundamentals for Facility Managers"/>
        <s v="PRE-SOLICITATION NON-COMPETITIVE (NOTICE OF INTENT) SYNOPSIS TO AWARD A CONTRACT WITHOUT PROVIDING FOR FULL OR OPEN COMPETITION: National Institutes of Mental Health (NIMH) Video and Audio Library"/>
        <s v="Program Management, Administrative, Clerical, and Technical Services (PACTS) III - Functional Category 1"/>
        <s v="Program Management, Administrative, Clerical, and Technical Services (PACTS) III - Functional Category 2"/>
        <s v="Program Management, Administrative, Clerical, and Technical Services (PACTS) III - Functional Category 3"/>
        <s v="Program Manager"/>
        <s v="Project and Program Management (PPM) Services"/>
        <s v="Q702--Biloxi IOTA Activation Contract (VA-24-00039607)"/>
        <s v="Q702--Initial Outfitting, Transition, and Activation (IOT&amp;A) services for the Stockton Community Living Center and Engineering and Logistics Building"/>
        <s v="Q702--White City Pre-Activation Support BLDG 300 &amp; 301 Seismic"/>
        <s v="Quality Management System (QMS) Program &amp; Project Management Support Services"/>
        <s v="R--Department of Energy Support Services"/>
        <s v="R--Shipping &amp; Logistics Support for BIA Alaska Region"/>
        <s v="R--Sources Sought Market/Finance Advisors"/>
        <s v="R410--VISN 2 Network Consultant Services for JC Readiness (VA-24-00045353)"/>
        <s v="R420--Sources Sought Dry Needling Training VA VISN 23 Health Care System 36C26324Q0543"/>
        <s v="R499--2024 Federal Laboratory Consortium Registration"/>
        <s v="R499--36C10B24R0001 | VA Enterprise Human Capital Management Modernization | VA-22-00038777"/>
        <s v="R499--AITC Support (VA-24-00052401)"/>
        <s v="R499--Communications Leadership Membership"/>
        <s v="R499--EVENT PLANNING FOR 100TH ANNIVERSARY OF VACWM on May 11,2024"/>
        <s v="R499--Modern Claims Processing (MCP) Program Support"/>
        <s v="R499--Pathway to Excellence Designation Consultant Services"/>
        <s v="R499--VHA Integrated Healthcare Transformation (IHT) 2.0 IDIQ Add Attachments S1 and S2 to official RFP"/>
        <s v="R499--VistA Point-of-Care Application Analytics (VPA2) (VA-24-00054128) - New Task Order"/>
        <s v="R699--RFI - Program/Payment Support for VAâ€™s Cryopreservation Program"/>
        <s v="R710--Program/Payment Support for VAâ€™s Cryopreservation Program"/>
        <s v="R799--Perry Point EUL Due Diligence Support Services COR: Aaron Pierce"/>
        <s v="Recruit Sustainment Program Quality Control Support Services"/>
        <s v="Remote Medical Credentialing Assistance Services - Ute Mountain Ute Health Center - Towaoc, CO"/>
        <s v="Request for Information (RFI) 49100424K0015 to support potential &quot;Unified Network for Innovative Technology and Engineering&quot; (UNITE) NSF-Wide Blanket Purchase Agreement (BPA)"/>
        <s v="Request for Information: Next-Generation Imports Screening Decision Support Risk Targeting System"/>
        <s v="Request for Proposals (RFP): NextGen Global Health Supply Chain - Procurement Service Agent (PSA), HIV/AIDS"/>
        <s v="RFP No. 72049223R00011, USAID Pacific Islands Climate Finance Activity (PICFA)"/>
        <s v="SAPRTEC Content Training"/>
        <s v="Seat Licenses for German I-II, AP® Calculus AB, and AP® Calculus BC"/>
        <s v="Software application development, system administration, and help desk support services for the Office of Foreign Missions Information System (TOMIS)"/>
        <s v="Sole Source Award"/>
        <s v="SOLICITATION NUMBER 371833 “Fiber Optic Training&quot;"/>
        <s v="Sources Sought New Nursing Mothers - Foreign Gifts Support Services"/>
        <s v="Sources Sought Notice for Air Mobility Operations Squadron (AMOS) Configuration Management/Systems Analysis (CM/SA) for AMOS Theater Battle Management Control System."/>
        <s v="SPeD Certification Program Office Support"/>
        <s v="Strategy and Change Management at NASA Course"/>
        <s v="Subcontract Audit Services"/>
        <s v="Subject Matter Experts (SME)"/>
        <s v="Support Services for Germplasm Resource Information Network (GRIN) Global."/>
        <s v="SYNOPSIS: PROGRAMMATIC SUPPORT SERVICES"/>
        <s v="Tactical Electronic Warfare Training Support Services"/>
        <s v="Technical Instruction Services - Commercial Vehicle Interdiction"/>
        <s v="Technical Instruction Services - Criminal Street Gangs Course"/>
        <s v="Technical Instruction Services - Drug Abuse Resistance Education (D.A.R.E.) Mentor"/>
        <s v="Technical Instruction Services - Undercover for Narcotics"/>
        <s v="Technical Manuals Request For Information (RFI)"/>
        <s v="Thailand Security Guard Services"/>
        <s v="Training and Education Command (TECOM) Training Transformation (T2) Support Services"/>
        <s v="Training Infrastructure Enhancement for Unaccompanied Children Programs"/>
        <s v="Training Support Team (J-7)"/>
        <s v="Tribal Business Outreach Event - Preliminary Notice FY24"/>
        <s v="U--Bridge to Leadership"/>
        <s v="U--OPTION - Develop Candidate Assessment Model"/>
        <s v="U009--Elsevier training platform"/>
        <s v="U009--Emergency Nurse Residency Program"/>
        <s v="U009--Emotionally Focused Therapy Training"/>
        <s v="U010--Fire Inspector II Course"/>
        <s v="U099--Academic Detailing Services"/>
        <s v="U099--Project Name: Group Coaching Training Event; Station Location: Columbia, South Carolina, Veterans Affairs"/>
        <s v="United States Army Marksmanship Unit (USAMU) Leadership Training"/>
        <s v="USAID Feed the Future (FtF) Bangladesh Sustainable Aquaculture Activity"/>
        <s v="USAID Program Cycle Support"/>
        <s v="USAID-Solicitation for U.S. Personal Service Contractor (USPSC) – Senior Procurement Analyst (GS-13/14)"/>
        <s v="USAID/Serbia’s Organizational Capacity Building activity"/>
        <s v="USCG Closeout Notice IX"/>
        <s v="USCG Glock Armorer and Advanced Armorer Course"/>
        <s v="USMC Plans, Policy, and Operations Mission Assurance Program Support"/>
        <s v="USNORTHCOM Administrative and Coordination Services"/>
        <s v="UTILITIES TRAINING COURSE"/>
        <s v="Veterans History Project - Workshop Support"/>
        <s v="Weaponeering Courses"/>
        <s v="WHA/EPSC Support Services"/>
      </sharedItems>
    </cacheField>
    <cacheField name="Notice ID" numFmtId="0">
      <sharedItems containsBlank="1" containsMixedTypes="1" containsNumber="1" containsInteger="1" minValue="371833" maxValue="1031421016" count="175">
        <n v="371833"/>
        <n v="491004"/>
        <n v="1031421016"/>
        <s v="000HCAD1-2024-84451"/>
        <s v="030ADV24Q0096"/>
        <s v="030ADV24Q0125"/>
        <s v="12305B24Q0054"/>
        <s v="123A9424R0002"/>
        <s v="12639524Q0110"/>
        <s v="140A2324Q0152"/>
        <s v="15JA0524Q00000036"/>
        <s v="15M10224RA4700043"/>
        <s v="19AQMM24XXXX"/>
        <s v="19GE5024R0009_"/>
        <s v="2024AFDWA5WARGAMING"/>
        <s v="2031ZA24Q00400"/>
        <s v="2032H5-24-N-00003"/>
        <s v="2032H5-OFAC1677110"/>
        <s v="2032H824"/>
        <s v="23-0421"/>
        <s v="34300024P0009"/>
        <s v="36C10B24Q0212"/>
        <s v="36C10B24Q0248"/>
        <s v="36C10B24Q0267"/>
        <s v="36C10B24Q0270"/>
        <s v="36C10B24Q0274"/>
        <s v="36C10B24Q0277"/>
        <s v="36C10B24Q0289"/>
        <s v="36C10B24R0001"/>
        <s v="36C10D24Q0109"/>
        <s v="36C10D24Q0115"/>
        <s v="36C10G24Q0099"/>
        <s v="36C10G24Q0100"/>
        <s v="36C10G24Q0101"/>
        <s v="36C10G24R0019"/>
        <s v="36C10X24R0026"/>
        <s v="36C24124Q0377"/>
        <s v="36C24124Q0382"/>
        <s v="36C24224Q0357"/>
        <s v="36C24524Q0342"/>
        <s v="36C24524Q0342_1"/>
        <s v="36C24624Q0479"/>
        <s v="36C24624Q0571"/>
        <s v="36C24724Q0471"/>
        <s v="36C24E24Q0047"/>
        <s v="36C25724Q0455"/>
        <s v="36C25924Q0337"/>
        <s v="36C25924Q0339"/>
        <s v="36C26324Q0542"/>
        <s v="36C26324Q0543"/>
        <s v="36C77624Q0127"/>
        <s v="36C77624Q0145"/>
        <s v="36C77624Q0155"/>
        <s v="36C77624Q0171"/>
        <s v="47PF0024R0001"/>
        <s v="47QFSA23N0005"/>
        <s v="47QSMD20R0001"/>
        <s v="693JJ324SN000022"/>
        <s v="693KA9-24-R-00009"/>
        <s v="70RFP324REH000001"/>
        <s v="70RWMD24RFIP00003"/>
        <s v="70SBUR24R00000001"/>
        <s v="70SBUR24R00000002"/>
        <s v="70SBUR24R00000003"/>
        <s v="70T01024Q7670N005"/>
        <s v="70US0924R70094296"/>
        <s v="70Z02324R77100001"/>
        <s v="7200AA19D00029-72011122F00001"/>
        <s v="7200AA21R00097"/>
        <s v="7200AA24R00011"/>
        <s v="7200AA24R00016"/>
        <s v="72011424RFI00002 "/>
        <s v="72016924R00002"/>
        <s v="72038824R00001"/>
        <s v="72044024R00002"/>
        <s v="75F40124R00033"/>
        <s v="75H70624R00003"/>
        <s v="75H70724Q00048"/>
        <s v="75N92024R0266"/>
        <s v="75N93024R00005"/>
        <s v="75N95024Q00156"/>
        <s v="75N95024Q00178"/>
        <s v="75N992-24-Q-00001"/>
        <s v="75P00124R00014"/>
        <s v="75R60224R00009"/>
        <s v="80MSFC24R031124ST21"/>
        <s v="80NSSC242779"/>
        <s v="80NSSC24862660Q"/>
        <s v="80NSSC24862805Q"/>
        <s v="80NSSC24862808Q"/>
        <s v="89233024QNR000032"/>
        <s v="89233124QNA000358"/>
        <s v="89303024NLP000029"/>
        <s v="89303024RLP000029"/>
        <s v="89503324QWA000230"/>
        <s v="91990024Q0035"/>
        <s v="95332424Q0009"/>
        <s v="AirMobilityOperationsSquadron_SourcesSoughtNotice"/>
        <s v="B663624"/>
        <s v="CORHQ-24-R-0115"/>
        <s v="CyOFTS_III"/>
        <s v="DOIAFBO240058"/>
        <s v="EAC2400001"/>
        <s v="F-15_RSAF_RRS_RFI"/>
        <s v="F3G1MN4004AW01"/>
        <s v="F3QCCL4031A005"/>
        <s v="FA483024Q0029"/>
        <s v="FA483024Q0031"/>
        <s v="FA520924Q0021"/>
        <s v="FA5682-24-Q-8014"/>
        <s v="FA701424A331524"/>
        <s v="FA7014PPBE"/>
        <s v="FA805224PRE200"/>
        <s v="FA805224PRE203"/>
        <s v="FA8533-24-S-IFFR"/>
        <s v="FA8626-24-R-0012"/>
        <s v="FA8773-24-R-000X"/>
        <s v="FDA-RFI-75F40124Q00178"/>
        <s v="H92239-24-R-0006"/>
        <s v="H9821024RFISAPRTEC"/>
        <s v="HE125424Q0016"/>
        <s v="HE125424Q0024"/>
        <s v="HQ003424Q0081"/>
        <s v="HQ06424102401"/>
        <s v="HS0021-24-RFI-SPeD"/>
        <s v="HT0011-24-RFI-0195"/>
        <s v="HT0038-24-R-0004"/>
        <s v="HT9425-240307"/>
        <s v="IFIP-ACO-SH-24-14"/>
        <s v="M00264-24-RFI-0010"/>
        <s v="M00264-24-RFI-008"/>
        <s v="M2000124QND01"/>
        <s v="M6700124DMO1"/>
        <s v="M6700124EEOSRV"/>
        <s v="M67400"/>
        <s v="M67854-24-I-5108"/>
        <s v="M68909-24-I-7611"/>
        <s v="M9549424R0009"/>
        <s v="N0002324R0001"/>
        <s v="N0017824Q6742"/>
        <s v="N0018924Q0112"/>
        <s v="N0024424Q0126"/>
        <s v="N0024424Q0138"/>
        <s v="N0024424Q0139"/>
        <s v="N66001-24-R-0031"/>
        <s v="OET2024"/>
        <s v="PANMCC24P0000008818"/>
        <s v="PHX-SS-24-006"/>
        <s v="PR000001"/>
        <s v="RCS-H-2024-00128"/>
        <s v="RFI-D-24-FS-0107"/>
        <s v="RFI-OPRE-2024-HMRF-TA"/>
        <s v="RFP_No_72049223R00011_USAID_Pacific_Islands_Climate_Finance_Activity_(PICFA)"/>
        <s v="RFP75F40124R00037"/>
        <s v="RFQ1683403"/>
        <s v="SPE60424Q0400"/>
        <s v="SS-TTB-24-067"/>
        <s v="SS03192024"/>
        <s v="W56HZV-24-R-L024"/>
        <s v="W81K04-24-R-CAP26"/>
        <s v="W911S024R0005"/>
        <s v="W911S821R0017"/>
        <s v="W91247-24-Q-0010"/>
        <s v="W91247-24-Q-0014"/>
        <s v="W912HQ24S0021"/>
        <s v="W912J624R0002"/>
        <s v="W912LP-24-R-0003"/>
        <s v="W912LP-24-R-0004"/>
        <s v="W912LP-24-R-0005"/>
        <s v="W912LP-24-R-0006"/>
        <s v="W912LQ24Q0012"/>
        <s v="W9133L24R1020"/>
        <s v="W91CRB-24-R-0016"/>
        <s v="WHSEIESSN11MAR2024"/>
        <m/>
      </sharedItems>
    </cacheField>
    <cacheField name="Title" numFmtId="0">
      <sharedItems count="179">
        <s v="&quot;Cooperation in High Performing Technical and Scientific Teams&quot; course, which will be taught as part of the upcoming NASA Science Mission Directorate's LEADS (Leadership for Excellence, Advancement, and Diversity in the Science) Program"/>
        <s v="57 IAS CISSP Training"/>
        <s v="76--Long Term Forward Price Forecasting Tool"/>
        <s v="a &quot;Leading in the Global Technical and Scientific Communities&quot; course, which will be taught as part of the upcoming NASA Science Mission Directorate's LEADS (Leadership for Excellence, Advancement, and Diversity in the Science) Program."/>
        <s v="A3 Modeling &amp; Sim Spt Svcs RFI"/>
        <s v="A4/6 Logistics, Engineering and Cyberspace Systems"/>
        <s v="Acquisition &amp; Financial Management Support"/>
        <s v="AFDW A5 Wargaming Requirement RFI"/>
        <s v="Amendment 0001 - STRengthening Infectious disease DEtection Systems (STRIDES) Activity"/>
        <s v="AMENDMENT 0001 DATED MARCH 20, 2024: FAA Workforce Scheduling System Final SIR"/>
        <s v="American Society of CE Training Course"/>
        <s v="AP Art History Custom Content"/>
        <s v="APC-FY24-000018 BARFIELD FINANCIAL TRAINING"/>
        <s v="Art in Architecture Project for the International Falls Land Port of Entry Project, International Falls, MN"/>
        <s v="Behavioral Economics for Abuse Liability Testing"/>
        <s v="Book - US Army in Afghanistan, 2009-2011"/>
        <s v="C-17 PSE Interface Unit, Automatic Data Processing"/>
        <s v="CALL FOR DEMONSTRATIONS FOR PRESENTATION LAYER OF THE TRAFFIC COORDINATION SYSTEM FOR SPACE (TraCSS)"/>
        <s v="Career Lifecycle Management Support Services (CLMS)"/>
        <s v="CAS SciFinder Electronic Subscription"/>
        <s v="Catholic Musician"/>
        <s v="Childcare Subsidy Program (CCSP) Services"/>
        <s v="Command Assessment Program"/>
        <s v="Contract Oversight Management Support Services"/>
        <s v="Contracted Logistics Support (CLS) for 82nd ABD"/>
        <s v="Cross-Cutting Program Support (CCPS) Kiribati Threshold Program"/>
        <s v="CST Hawaii County Exercise Support"/>
        <s v="Cyber Operations Formal Training Support (CyOFTS) III"/>
        <s v="DA01--10X Chromium System Services"/>
        <s v="DA01--FY25 Debt Mgmt Center IT Division Support Contract"/>
        <s v="DA01--Transformation Support Services VA-24-00022828"/>
        <s v="DA10--PACT Act - Onboarding, Management, Engineering, Governance, and Assurance Services (OMEGA) (VA-24-00010954)"/>
        <s v="DA10--Web-based Drug Database Subscription"/>
        <s v="DAFL Book Point Plan"/>
        <s v="DAFL Youth Book Point Plan"/>
        <s v="Data management and analysis support"/>
        <s v="DEA Project Management Support Services"/>
        <s v="DHS, Federal Protective Service (FPS), Public Safety Telecommunicator and Alarm Monitor Services"/>
        <s v="DISTRIBUTION MANAGEMENT OFFICE"/>
        <s v="DJ01--Enterprise Security Architecture (ESA) Support"/>
        <s v="DJ01--VA-24-00048118-E-ICAM (Enterprise Identity, Credential, and Access Management) Transportation Support"/>
        <s v="Draft Request for Proposal (RFP) for Enterprise Classroom Program (ECP)"/>
        <s v="Educational Consulting for Kayenta Community Sch"/>
        <s v="Electricity Acquisition Support Services"/>
        <s v="Electronic Tax and Comprehensive Research Services - MarketResearch"/>
        <s v="Emotional Intelligence Training Workshop"/>
        <s v="Enterprise Development Application and Training-Competitive"/>
        <s v="Equal Employment Opportunity Services - MCI East"/>
        <s v="Executive Consulting Services"/>
        <s v="F-15 FMS Repair Return Services to Support the Royal Saudi Air Force (RSAF)"/>
        <s v="FA7014_Planning, Programming, Budgeting, and Execution"/>
        <s v="FCC Enterprise Risk Management (ERM) Request for Information (RFI)"/>
        <s v="Federal Employee Management Course Supervisor Training"/>
        <s v="Firm Fixed-Price, Non-Personal Service, ID/IQ contract, Area Wide, Single Award, Commercial Item, to provide and maintain FIPS-201 and HSPD 12 Compliance on Physical Access Control and Surveillance Platform for the Great Plains Area."/>
        <s v="Hands-on training course in staged crime scene investigations"/>
        <s v="Hazardous Devices Branch Training Support"/>
        <s v="Health Care Delivery Solutions (MHS GENESIS)"/>
        <s v="Healthcare Actuarial Acquisition Support Services"/>
        <s v="Healthy Marriage and Responsible Fatherhood (HMRF) Technical Assistance (TA) Support"/>
        <s v="High-Quality Digital Conversion Services with Existing Top Secret Facility Clearance"/>
        <s v="HUD's Office of Housing Counseling Media Purchases"/>
        <s v="Hydrographic Survey System Operator Training"/>
        <s v="Identify Friend-or-Foe – Radar Test Set (IFF-RTS) Repair"/>
        <s v="Industry Day Webinar--Office of Emerging Threats (OET) Subject Matter Experts (SMEs) and Technical Staff Support"/>
        <s v="IRS Office of the Chief Procurement Officer Acquisition Support Professional Services (Draft RFP)"/>
        <s v="JOINT ENTERPRISE TAX CALCULATOR SOLUTION (JETCS) REQUEST FOR INFORMATION (RFI) NOTICE"/>
        <s v="Joint Requirements Integration and Management System (JRIMS) Capabilities Documents for the United States Coast Guard"/>
        <s v="JRTC- Mission Support Contract (Fort Johnson)"/>
        <s v="Justice Sector Assistance Program (JSAP)"/>
        <s v="List of Potential Partners &amp; Slide deck for pre-solicitation conference: USAID Data-Driven Collaborating, Capacity, Learning, and Adapting (CCLA) Support Services"/>
        <s v="LIVE TISSUE TRAINING FOR FULL MISSION PROFILE"/>
        <s v="Logistics Assistance Team (LAT) for XVIII ABC"/>
        <s v="M67400-24-Q-0037 Confined space rescue training"/>
        <s v="MARFORCYBER Training"/>
        <s v="Marine Corps 250th Birthday Program Support Services"/>
        <s v="Medical Gas Management Service"/>
        <s v="Middle Georgia State University (MGSU) Master of Business in Professional"/>
        <s v="Military Mobile Force Protection Training"/>
        <s v="Multilingual Research Services (MLR)- Request for Information (RFI)"/>
        <s v="Multiple Award Schedule"/>
        <s v="Musician Protestant Gospel Keyboard services at SHA Chapel, Sagamihara Family Housing Area, Sagamihara-shi, Kanagawa, Japan"/>
        <s v="NATIONAL AERONAUTICS AND SPACE ADMINISTRATION {NASA} OPPORTUNITY NOTICE TO PARTICIPATE IN ITS PRIZES, CHALLENGES AND CROWDSOURCING PROGRAM (CENTENNIAL CHALLENGES) AS AN ALLIED ORGANIZATION"/>
        <s v="National TA Center for Homeless Education"/>
        <s v="Nationwide Directory of Livestock and Poultry Appraisers"/>
        <s v="NATO Business Opportunity: Modernization of Allied Command Operations (ACO) Finance and Acquisition Processes"/>
        <s v="Naval Supply Systems Command (NAVSUP) Worldwide Expeditionary Multiple Award Contract (WEXMAC) 2.0"/>
        <s v="NIAID Evaluation Services"/>
        <s v="NLS 1-800 Phone Number Services"/>
        <s v="NNSA Recompete to Contract #89233122FNA400419"/>
        <s v="NOTICE OF INTENT TO AWARD SOLE SOURCE: Sheppard AFB Arbinger Professional Development Training"/>
        <s v="Notice of Intent To Non-Competitively Modify Energy Secure Armenia Activity"/>
        <s v="Notice of Intent to Sole Source - Role Player Extension to Contract 70T01018C9NOTD001"/>
        <s v="Notice of Intent to Sole Source -Traffic Forecasting Research"/>
        <s v="NOTICE OF INTENT TO SOLE SOURCE – Inside Washington Publishers LLC"/>
        <s v="Notice of Intent to Sole Source AACEi Journals"/>
        <s v="Notice of Intent to Sole Source Professional Staffing Support Services"/>
        <s v="OCFO Professional Coaching"/>
        <s v="OFAC Information Technology Operations and Development Support"/>
        <s v="Office of the Assistant Secretary of Defense (OASD) for Energy, Installations, and Environment (EI&amp;E) Defense Installations Spatial Data Infrastructure (DISDI) Geospatial Data and Services Support"/>
        <s v="OPTN Board of Directors Support"/>
        <s v="PA524 Electric Power Generation Fundamentals for Facility Managers"/>
        <s v="PRE-SOLICITATION NON-COMPETITIVE (NOTICE OF INTENT) SYNOPSIS TO AWARD A CONTRACT WITHOUT PROVIDING FOR FULL OR OPEN COMPETITION: National Institutes of Mental Health (NIMH) Video and Audio Library"/>
        <s v="Program Management, Administrative, Clerical, and Technical Services (PACTS) III - Functional Category 1"/>
        <s v="Program Management, Administrative, Clerical, and Technical Services (PACTS) III - Functional Category 2"/>
        <s v="Program Management, Administrative, Clerical, and Technical Services (PACTS) III - Functional Category 3"/>
        <s v="Program Manager"/>
        <s v="Project and Program Management (PPM) Services"/>
        <s v="Q702--Biloxi IOTA Activation Contract (VA-24-00039607)"/>
        <s v="Q702--Initial Outfitting, Transition, and Activation (IOT&amp;A) services for the Stockton Community Living Center and Engineering and Logistics Building"/>
        <s v="Q702--White City Pre-Activation Support BLDG 300 &amp; 301 Seismic"/>
        <s v="Quality Management System (QMS) Program &amp; Project Management Support Services"/>
        <s v="R--Department of Energy Support Services"/>
        <s v="R--Shipping &amp; Logistics Support for BIA Alaska Region"/>
        <s v="R--Sources Sought Market/Finance Advisors"/>
        <s v="R410--VISN 2 Network Consultant Services for JC Readiness (VA-24-00045353)"/>
        <s v="R420--Sources Sought Dry Needling Training VA VISN 23 Health Care System 36C26324Q0543"/>
        <s v="R499--2024 Federal Laboratory Consortium Registration"/>
        <s v="R499--36C10B24R0001 | VA Enterprise Human Capital Management Modernization | VA-22-00038777"/>
        <s v="R499--AITC Support (VA-24-00052401)"/>
        <s v="R499--Communications Leadership Membership"/>
        <s v="R499--EVENT PLANNING FOR 100TH ANNIVERSARY OF VACWM on May 11,2024"/>
        <s v="R499--Modern Claims Processing (MCP) Program Support"/>
        <s v="R499--Pathway to Excellence Designation Consultant Services"/>
        <s v="R499--VHA Integrated Healthcare Transformation (IHT) 2.0 IDIQ Add Attachments S1 and S2 to official RFP"/>
        <s v="R499--VistA Point-of-Care Application Analytics (VPA2) (VA-24-00054128) - New Task Order"/>
        <s v="R699--RFI - Program/Payment Support for VAâ€™s Cryopreservation Program"/>
        <s v="R710--Program/Payment Support for VAâ€™s Cryopreservation Program"/>
        <s v="R799--Perry Point EUL Due Diligence Support Services COR: Aaron Pierce"/>
        <s v="Recruit Sustainment Program Quality Control Support Services"/>
        <s v="Remote Medical Credentialing Assistance Services - Ute Mountain Ute Health Center - Towaoc, CO"/>
        <s v="Request for Information (RFI) 49100424K0015 to support potential &quot;Unified Network for Innovative Technology and Engineering&quot; (UNITE) NSF-Wide Blanket Purchase Agreement (BPA)"/>
        <s v="Request for Information: Next-Generation Imports Screening Decision Support Risk Targeting System"/>
        <s v="Request for Proposals (RFP): NextGen Global Health Supply Chain - Procurement Service Agent (PSA), HIV/AIDS"/>
        <s v="RFP No. 72049223R00011, USAID Pacific Islands Climate Finance Activity (PICFA)"/>
        <s v="SAPRTEC Content Training"/>
        <s v="Seat Licenses for German I-II, AP® Calculus AB, and AP® Calculus BC"/>
        <s v="Software application development, system administration, and help desk support services for the Office of Foreign Missions Information System (TOMIS)"/>
        <s v="Sole Source Award"/>
        <s v="SOLICITATION NUMBER 371833 “Fiber Optic Training&quot;"/>
        <s v="Sources Sought New Nursing Mothers - Foreign Gifts Support Services"/>
        <s v="Sources Sought Notice for Air Mobility Operations Squadron (AMOS) Configuration Management/Systems Analysis (CM/SA) for AMOS Theater Battle Management Control System."/>
        <s v="SPeD Certification Program Office Support"/>
        <s v="Strategy and Change Management at NASA Course"/>
        <s v="Subcontract Audit Services"/>
        <s v="Subject Matter Experts (SME)"/>
        <s v="Support Services for Germplasm Resource Information Network (GRIN) Global."/>
        <s v="SYNOPSIS: PROGRAMMATIC SUPPORT SERVICES"/>
        <s v="Tactical Electronic Warfare Training Support Services"/>
        <s v="Technical Instruction Services - Commercial Vehicle Interdiction"/>
        <s v="Technical Instruction Services - Criminal Street Gangs Course"/>
        <s v="Technical Instruction Services - Drug Abuse Resistance Education (D.A.R.E.) Mentor"/>
        <s v="Technical Instruction Services - Undercover for Narcotics"/>
        <s v="Technical Manuals Request For Information (RFI)"/>
        <s v="Thailand Security Guard Services"/>
        <s v="Training and Education Command (TECOM) Training Transformation (T2) Support Services"/>
        <s v="Training Infrastructure Enhancement for Unaccompanied Children Programs"/>
        <s v="Training Support Team (J-7)"/>
        <s v="Tribal Business Outreach Event - Preliminary Notice FY24"/>
        <s v="U--Bridge to Leadership"/>
        <s v="U--OPTION - Develop Candidate Assessment Model"/>
        <s v="U009--Elsevier training platform"/>
        <s v="U009--Emergency Nurse Residency Program"/>
        <s v="U009--Emotionally Focused Therapy Training"/>
        <s v="U010--Fire Inspector II Course"/>
        <s v="U099--Academic Detailing Services"/>
        <s v="U099--Project Name: Group Coaching Training Event; Station Location: Columbia, South Carolina, Veterans Affairs"/>
        <s v="United States Army Marksmanship Unit (USAMU) Leadership Training"/>
        <s v="USAID Feed the Future (FtF) Bangladesh Sustainable Aquaculture Activity"/>
        <s v="USAID Program Cycle Support"/>
        <s v="USAID-Solicitation for U.S. Personal Service Contractor (USPSC) – Senior Procurement Analyst (GS-13/14)"/>
        <s v="USAID/Serbia’s Organizational Capacity Building activity"/>
        <s v="USCG Closeout Notice IX"/>
        <s v="USCG Glock Armorer and Advanced Armorer Course"/>
        <s v="USMC Plans, Policy, and Operations Mission Assurance Program Support"/>
        <s v="USNORTHCOM Administrative and Coordination Services"/>
        <s v="UTILITIES TRAINING COURSE"/>
        <s v="Veterans History Project - Workshop Support"/>
        <s v="Weaponeering Courses"/>
        <s v="WHA/EPSC Support Services"/>
      </sharedItems>
    </cacheField>
    <cacheField name="Description" numFmtId="0">
      <sharedItems count="182" longText="1">
        <s v="     The objective of the task is to assist and execute four (4) functional chemical, biological, radiological, nuclear (CBRN) weapons of mass destruction Field Training Exercise (FTX) in FY 24 for the 93rd CST (HI), with venues at 4 islands within the state of Hawaii (Hawaii County – 04Jun2024, Maui County – 05Jun2024, Honolulu County – 06Jun2024, Kauai County – 07Jun2024). Require comprehensive CBRN lanes to sustain training for two full CSTs (22 Soldiers/Airmen) per county. Additionally, be prepared to coordinate active shooter with casualties (moulage), HME prompting collapsed structure and mass CBRN/trauma casualty (with moulage) triage and stabilization. Facilitate county volunteers (County Emergency Response Teams, EMS students, off duty fire volunteers, hospital volunteers). Collapsed structure event to occur in Hawaii County (04Jun024) and Maui County (05Jun2024). Mass CBRN/trauma casualty triage and stabilization event to occur in Oahu County (06Jun2024). Coordination between Emergency Management Agencies/Civil Defense with all applicable participating departments (Department of Health, Department of Education, Police/SWAT, Fire, Bomb, Local Hospitals and ambulance services, and otherwise identified by civil authorities). These exercises will create a Homeland Security Exercise and Evaluation Program (HSEEP) compliant Joint Training Environment to develop, exercise and assess application of the twelve National Guard Mission Essential Tasks outlined in the DTMS Combined Armed Training Strategy (CATS) Civil Support Team Mission Essential Tasks."/>
        <s v=" Provide Emotionaly Focused Therapy Training virtually  for the Readjustment Counseling Service (RCS) Vet Center Program."/>
        <s v=".3/12/24 - Documents and Due Date updated."/>
        <s v="“Pursuant to 13.106-1(b)(1)(i), the Federal Highway Administration (FHWA) intends to solicit from a single source with the InSight Transportation Consulting to provide Traffic Forecasting Accuracy Assessment Research.  The FHWA requirement is for research to build upon National Cooperative Highway Research Program (NCHRP) Research Report 934: Traffic Forecasting Accuracy Assessment Research, and leverage NCHRP 934 work to improve travel forecasting accuracy for effective transportation planning, programming and project delivery. The intent of this notice is not to request competitive proposals, and any information received from interested parties will only be considered solely for the purpose of determining whether a competitive procurement should be conducted. However, interested parties may submit a description of their firm's capabilities for satisfying this requirement, which demonstrates they possess the ability to successfully perform this effort. All questions concerning this matter should be addressed directly to Christina McMurtry at christina.mcmurtry@dot.gov.  "/>
        <s v="**************** AMENDMENT 0001 **************** Amendment 70Z02324R771000010001 for Joint Requirements Integration and Management System (JRIMS) Capabilities Documents for the United States Coast Guard. This amendment provides the following: Provides responses to questions. Updates Amendment 1. Attached are the following documents. SF-30 Amendment of Solicitation/Modification of Contract. Addendum 1 - Section B to M for 70Z02324R77100001 V3.1 in PDF. Addendum 1 - Section B to M for 70Z02324R77100001 V3.1 in MS Word. 70Z02324R77100001 Amendment 0001 Changes Summary 2024 03 20 in PDF format. 70Z02324R77100001 Amendment 0001 Changes Summary 2024 03 20 in MS Word. Questions and Answers for 70Z02324R77100001 as of 2024 03 19 in an MS Excel spreadsheet. **************** END AMENDMENT 0001 **************** This Request for Proposal is for program management and technical support services to support all phases of the requirements generation process in accordance with the DHS Manual for the Operation of the Joint Requirements Integration and Management System (JRIMS), DHS Instruction Manual 101-01-001-01. This includes delivery of any formal reports, studies, or documents deemed necessary in the execution of that programmatic support. The Government is soliciting this requirement using FAR parts 15 and 12 as a total Service Disabled, Veteran Owned (SDVO) Small Business Set-Aside. The Government intends to award a single Indefinite Delivery, Indefinite Quantity (IDIQ), Firm-Fixed-Price (FFP) contract to provide program management and technical support services to support all phases of the requirements generation process to include necessary analysis and requirements documentation as described in Section C in Addendum 1. The Contractor shall provide all management, supervision, labor, and material necessary to perform these support services in accordance with issued Task Orders (TOs) under this IDIQ contract. This contract is managed and administered by the United States Coast Guard. This IDIQ contract includes a base ordering period of one year with four one-year ordering periods. This solicitation is related to Acquisition Planning Forecast System (APFS) Record F2023062823 at https://apfs-cloud.dhs.gov/."/>
        <s v="***Please note: This is a pre-solicitation notice only. Submissions of any kind are not being accepted at this time. The post is simply for your situational awareness to inform you the solicitation is being drafted and the Request for Quote (RFQ) is forthcoming. Scope: DoDEA requires commercial off-the-shelf (COTS) seat-based licenses for the courses shown in the table below. The course shall be taught by DoDEA teachers.  DoDEA also requires 1-2 hours of virtual professional learning on the courseware functionality and instructional materials.  Each course shall possess the following characteristics: 1)    Be equivalent to a year-long or two-semester unit.   2)    Be accessible via single sign on (SSO) via DoDEA’s learning management system (LMS). 3)    Be vendor-hosted and delivered to students via DoDEA’s LMS or hosted on DoDEA’s LMS. 4)    Have rolling start dates.  Note: Rolling dates are necessary to accommodate the different school year calendars of our US and overseas schools. *DoDEA prefers to make one award but expects to make multiple awards."/>
        <s v="1. Amendment 0005 (posted 3/20/2024): The purpose of Amendment 0005 is to: - Provide answers to questions received from interested offerors, and amend relevant sections of the solicitation. All other terms and conditions remain unchanged. 2. Pre-Submission Webinar Presentation Slides  (attachment posted 3/20/2024) ========================================================================== Amendment 0004 (posted 2/28/2024): The purpose of Amendment 0004 is to: - Revise the time of the pre-submission conference to 4:00 PM ET on Tuesday, March 5, 2024; - Revise the deadline for submission of questions to March 12, 2024 at 5:00 PM ET; - Sections L.1. and L.2. are updated accordingly.  All other terms and conditions remain unchanged. ========================================================================== Amendment 0003 (posted 2/27/2024): The purpose of Amendment 0003 is to: - Revise and replace in its entirety Sections C, F, H, L and M; - Extend the submission due date to March 28, 2024 at 5:00 PM ET; - Announce a pre-submission conference on March 5, 2024 at 11:00 AM ET; - Extend the due date for questions to March 13, 2024 at 5:00 PM ET. All other terms and conditions remain unchanged. =========================================================================== Amendment 0002 (posted 12/19/2023): The purpose of Amendment 0002 is to provide answers to questions. All other terms and conditions remain unchanged. =========================================================================== Amendment 0001 (posted 12/08/2023): The purpose of Amendment 0001 is to:  - Provide answers to questions (Attachment A); - Extend the due date for questions from December 6 to Friday, December 15, 2023 at 5:00 PM ET; - Extend the quotation submission deadline to Friday, January 19, 2024 at 1:00 PM ET.  All other terms and conditions remain unchanged. =========================================================================== This is a combined synopsis/solicitation for commercial items prepared in accordance with the format in Subpart 12.6 and Subpart 13.5, as supplemented with additional information included in this notice. This announcement constitutes the only solicitation; quotes are being requested and a separate solicitation will not be issued. (i) The solicitation number is 95332424Q0009. This solicitation is issued as a request for quotations (RFQ). (ii) The solicitation document and incorporated provisions and clauses are those in effect through Federal Acquisition Circular 2024-01 (effective November 14, 2023). (iii) This solicitation is not a set aside. (iv) Contract line item number(s) and items, quantities and units of measure are included in Section B of the solicitation. (v) The Millennium Challenge Corporation (MCC) is seeking contractors to provide Cross-Cutting Program Support (CCPS) services in support of the Kiribati Threshold Program. The contractor will execute four cross-cutting programmatic activities and one optional activity related to program closure as follows: a) Support to Problem-Driven Iterative Adaptation; b) Project Monitoring Hub; c) Travel and Meeting Support; d) Communications Support and e) Program Closure (optional activity). (vi) Dates and places of delivery are included in the solicitation document. Acceptance is at the Government location and all deliveries are FOB destination, if applicable. (vii) The provision at FAR 52.212-1, Instructions to Offerors – Commercial Products and Commercial Services applies to this acquisition. Addenda are included in the solicitation. (viii) The provision at FAR 52.212-2, Evaluation – Commercial Products and Commercial Services applies to this acquisition. The following evaluation criteria are hereby included in paragraph (a) of the provision: Technical Capability Past Performance Price  (ix) FAR 21.212-3: The Offeror shall complete only paragraph (b) of this provision if the Offeror has completed the annual representations and certification electronically in the System for Award Management (SAM) accessed through https://www.sam.gov. If the Offeror has not completed the annual representations and certifications electronically, the Offeror shall complete only paragraphs (c) through (v) of this provision. (x) The clause at FAR 52.212-4, Contract Terms and Conditions – Commercial Products and Commercial Services/Alternate I, applies to this acquisition. Addenda are included in the solicitation. (xi) The clause at FAR 52.212-5, Contract Terms and Conditions Required To Implement Statutes Or Executive Orders -- Commercial Products and Commercial Services, applies to this acquisition. See Section I for the additional FAR clauses that are applicable to this acquisition. (xii) The contracting officer has determined that additional terms and conditions (MCC-specific clauses) are necessary for this acquisition. However, the terms and conditions are consistent with customary commercial practices. (xiii) Offers must be submitted via email to Ms. Daniela Dimitrova at dimitrovad@mcc.gov with a copy to Ms. Kamille Green (greenkd@mcc.gov) by no later than 5:00 PM ET on Wednesday, January 10, 2024. Questions regarding the solicitation must be submitted via email to Ms. Dimitrova with a copy to Ms. Green by no later than 5:00 PM ET on Wednesday, December 6, 2023.  (xiv) For information regarding this solicitation, please contact Ms. Dimitrova at dimitrovad@mcc.gov or Ms. Green at greenkd@mcc.gov."/>
        <s v="14 Mar 2024 Although a day late, the updated risk assessment is attached (document name is Attachment 1_Risk Analysis_Update_14MAR2024)  for an additional review cycle with industry.  All udpates to the risk assessment are in red font.  Please submit responses no later than March 22nd at 5:00pm to:  dha.ncr.peo-ipo.mbx.dhms-enablers@health.mil In the submission please include: •Cover Page:  Include Company Name, Cage Code, Sam Unique Entity ID (UEI), small business concern (if applicable), document name as part of the submission, permission/ rejection of release of “proprietary information” to identified subcontractors Risk Analysis:  Provide completed Attachment 1 – Risk Analysis_Update_14MAR2024 Proprietary information may be submitted; however, RFI respondents are responsible for adequately marking proprietary, restricted or competition sensitive information contained in their response.  If a submission is marked, it will be protected from disclosure outside of Government personnel, unless permission is granted for Government support contractors to view the material. The following companies and individual employees are bound contractually by Organizational Conflict of Interest and disclosure clauses with respect to proprietary information, and they will take all reasonable action necessary to preclude unauthorized use or disclosure of an RFI respondent’s proprietary data.  RFI responses MUST clearly state whether permission is granted allowing the support contractors identified below access to any proprietary information. •Boston Consulting Group (BCG) •Swing Tide •Andrew Morgan Consulting, LLC  •Greenlight Analytic, LLC •Itero Group, LLC -------------------------------------------------------------------------------------------------------------- 7 March 2024 Update Good afternoon, although it was anticipated to have an updated Risk Assessment released today, the review was just completed and updates will be provided no later than Wednesday March 13, 2024.  13 Feb 2024 Update As promised, but a day late, there are questions and answers provided from the 8 Feb 2024 industry engagement (document name Health Care Delivery Solutions (MHS GENESIS)_Industry Engagement Q_A_8 Feb 2024_Final.pdf).  Additional questions were received via email.  Those questions are included in the attachment (Health Care Delivery Solutions (MHS GENESIS)_Industry Engagement Q_A_8 Feb 2024_Final.pdf) starting at question #19. An update to the Risk Analysis Industry Engagment  is also provided.  Specifically slide # 27 is updated (see red font) and slides 28 and 29 are new. (document name: Risk Analysis Industry Engagement_13Feb2024.pdf). Proprietary information may be submitted; however, RFI respondents are responsible for adequately marking proprietary, restricted or competition sensitive information contained in their response.  If a submission is marked, it will be protected from disclosure outside of Government personnel, unless permission is granted for Government support contractors to view the material. The following companies and individual employees are bound contractually by Organizational Conflict of Interest and disclosure clauses with respect to proprietary information, and they will take all reasonable action necessary to preclude unauthorized use or disclosure of an RFI respondent’s proprietary data.  RFI responses MUST clearly state whether permission is granted allowing the support contractors identified below access to any proprietary information. •Boston Consulting Group (BCG) •Swing Tide •Andrew Morgan Consulting, LLC  •Greenlight Analytic, LLC •Itero Group, LLC ------------------------------------------------------------------------------------------------------------------------------------------------ 8 Feb 2024 Update Thank you all who attended today's engagement.  This allowed the Government to review the documentation posted to Sam.gov and provide any clarifications relevant to that information and request. The Government intends to post the questions and answers discussed during today's engagement on Monday, Feb 12, 2024.   If there are any additional questions that seek clarification from the Government's request, please send those to the email address: dha.ncr.peo-ipo.mbx.dhms-enablers@health.mil.  All relevant questions received by Friday Feb 9, 2024 11:30 AM eastern standard time will be answered and posted as part of the questions and answers updated scheduled for Monday, Feb 12, 2024.  ------------------------------------------------------------------------------------------------------------------------------------------------------------------- 5 Feb 2024 Update Thank you to all who have responded to the intial request.  Attachments are provided to support the Government's request for risk analysis. Emails will be sent by COB Feb 6, 2024 with instructions to those who have responded.   --------------------------------------------------------------------------------------------------- The Department of Defense (DoD) Healthcare Management System Modernization (DHMSM) program was established to acquire and field a configurable and scalable modernized Electronic Health Record (EHR) System to replace DoD legacy healthcare systems with an Off-the-Shelf (OTS) EHR system that enables improved sustainability, flexibility, interoperability, and improved continuity of care. In support of this mission, the DHMSM Program acquired an integrated inpatient/outpatient EHR solution known as Military Health Systems (MHS) GENESIS® that allows for access to and sharing of common data, common user interfaces, common workflows, and common business rules to the greatest extent possible.   DHMSM’s responsibilities have expanded significantly since it was established in 2013. As MHS GENESIS has identified other areas of transformation, the department chartered DHMSM to support an expanded portfolio of products, and it now manages several clinical applications to support MHS GENESIS patients through the full continuum of care. As the current contract comes to a close and given the growth of DHMSM over the past 10 years, Defense Healthcare Management Systems – Contracting Division (DHMS-CD), in partnership with the Defense Healthcare Management Systems – Program Executive Office, is requesting industry to provide input to DHMS-CD that will assist in the development of the contract strategy.  Furthermore, MHS GENESIS will be referred to as Health Care Delivery Solutions hereafter. DHMS-CD will release a request with information, as part of this post, to support a “risk analysis” no later than February 5, 2024.  This information will be used to support the development of the contract strategy.  The provided information may require additional explanation. DHMS-CD would like to have an in-person 2-hour (0900-1100) session on February 8, 2024 to discuss the Release of the Information (RFI) and answer questions in relation to this request. The in-person meeting will occur in Rosslyn, VA. Knowing this is short notice request for an in-person meeting, the Government is amenable to conducting the meeting virtually or at a later date. Please provide the following feedback via email to dha.ncr.peo-ipo.mbx.dhms-enablers@health.mil no later than February 5, 2024 at 10:00 AM Eastern Standard Time (EST): Company Name Point of Contact (to include email): Meeting Preference:  In-Person or Virtual Date:  February 8, 2024 or an alternate date within a 5 business day window DHMS-CD is not seeking or accepting unsolicited proposals at this time. This notice should not be construed as a commitment of any type by the Government to take or not take any action. Please note DHMS-CD will not be responsible for any costs incurred by any entity which provides and/or attempts to provide information in response to this request."/>
        <s v="19 March 24 Amendment - The purpose of this amendment is to extend the date RFI submissions are due from 29 March 24 to 8 Apr 24 and to clarify that the responses to attachment 2 does not count against the 10 page limit. Please see attached RFI and supporting documents"/>
        <s v="2024 Federal Laboratory Consortium Registration"/>
        <s v="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the amendment section of this posting is not displaying and it is making it difficult for the public to view Amendment 0001. The team is working hard to fix this issue; however, in the meantime, you can access the Amendment 0001 by clicking on the &quot;PIEE Solicitation Module Link for 70SBUR24R00000003&quot; and then &quot;Download All Attachments&quot; at the bottom of the screen. Contractors may also gain access to Amendment 0001 by logging into PIEE, searching the solicitation and scrolling to the bottom of the page.  2/13/2024  Amendment 0001 to 70SBUR24R0000003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3, is for FC3: Engineering Services: NAICS Code: 541330. This acquisition has been set-aside for SDVOSB, WOSB, HUBZone and 8(a) businesses only; therefore, only these types of businesses may provide a proposal in response to this solicitation. For an overview of the solicitation, please watch the video: https://youtu.be/kkjq8iY28qs"/>
        <s v="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amendment section of this posting is not displaying and it is making it difficult for the public to view Amendment 0001. The team is working hard to fix this issue; however, in the meantime, you can access the Amendment 0001 by clicking on the &quot;PIEE Solicitation Module Link for 70SBUR24R00000001&quot; and then &quot;Download All Attachments&quot; at the bottom of the screen. Contractors may also gain access to Amendment 0001 by logging into PIEE, searching the solicitation and scrolling to the bottom of the page.  2/13/2024  Amendment 0001 to 70SBUR24R0000001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1, is for FC1:  Administrative Management and General Management Consulting Services: NAICS Code: 541611. This acquisition has been set-aside for SDVOSB, WOSB, HUBZone and 8(a) businesses only; therefore, only these types of businesses may provide a proposal in response to this solicitation. For an overview of the solicitation, please watch the video: https://youtu.be/kkjq8iY28qs"/>
        <s v="3/20/2024 - Update The PACTS III team is continuing to work through the questions submitted in response to the solicitations and will have them posted to sam.gov soon. The DHS will be issuing an Amendment 0002 to the solicitations which will incorporate the questions and responses as well as updates to the solicitations and a few attachments. Due to the unexpected delay in getting this information to the public, we do intend on extending the proposal response date which will be provided in the Amendment 0002 to the solicitations. 2/29/2024 The PACTS III team has received 500+ questions in response to the solicitations. Once we have answered all the questions, we will post them to sam.gov.  Additionally, it has been brought to our attention that the the amendment section of this posting is not displaying and it is making it difficult for the public to view Amendment 0001. The team is working hard to fix this issue; however, in the meantime, you can access the Amendment 0001 by clicking on the &quot;PIEE Solicitation Module Link for 70SBUR24R00000002&quot; and then &quot;Download All Attachments&quot; at the bottom of the screen. Contractors may also gain access to Amendment 0001 by logging into PIEE, searching the solicitation and scrolling to the bottom of the page.  2/13/2024  Amendment 0001 to 70SBUR24R0000002 has been issued to make changes to the Solicitation Cover Page, Part III, Request for Proposal Attachments, Part IV, Addendum to FAR 52.212-1 of the solicitation and the Offer Template in PIEE. The suite of Program Management, Administrative, Clerical, and Technical Services (PACTS) III Department-wide Indefinite-Delivery Indefinite-Quantity (IDIQ) contracts are intended to provide program management, administrative, clerical, technical, and engineering commercial services and solutions that will enable the Department of Homeland Security (DHS) to accomplish its mission objectives. The goals of PACTS III are to provide the Department and its Components a mechanism for quick ordering of professional services and solutions at fair and reasonable prices, to give qualified small businesses a greater opportunity to participate in these requirements, and to assist the Department with continuing to achieve and exceed its small business and socioeconomic goals. The Statement of Work (SOW), Attachment 1 which delineates the details of the services and solutions is composed of three comprehensive Functional Categories (FCs) of commercial services. The three FCs have a primary NAICS code that further describes the scope of work that will be procured under each FC. All three of the FCs have specific requirements that will be further identified and defined at the Task Order (TO) level).  The FC and associated NAICS codes are as follows: FC1: Administrative Management and General Management Consulting Services: NAICS Code: 541611; FC2: Office Administrative Services; NAICS Code: 561110; FC3: Engineering Services; NAICS Code: 541330. The DHS anticipates including four, separate and distinct tracks under each FC for the following socioeconomic groups: Service-Disabled Veteran-Owned Small Business (SDVOSB), Women-Owned Small Business (WOSB), Historically Underutilized Business Zones (HUBZone) and 8(a) businesses. This solicitation, 70SBUR24R00000002, is for FC2:  Office Administrative Services: NAICS Code: 561110. This acquisition has been set-aside for SDVOSB, WOSB, HUBZone and 8(a) businesses only; therefore, only these types of businesses may provide a proposal in response to this solicitation. For an overview of the solicitation, please watch the video: https://youtu.be/kkjq8iY28qs"/>
        <s v="34300024P0009 NOTICE TYPE:  SPECIAL NOTICE NOTICE OF INTENT TO SOLE SOURCE – Inside Washington Publishers LLC NAICS Code      513120 – Periodical Publishers PSC                       DA10 - IT and Telecom - Business Application/Application Development Software as A Service (Attachment – J&amp;A) The U. S. International Trade Commission anticipates award of a Purchase Order on a sole source basis to Inside Washington Publishers LLC – 1919 S EADS St Suite 201, Arlington, VA 22202-4384, under the authority of FAR 6.302-1 Only one responsible source and no other supplies or services will satisfy agency requirements. This requirement is for a renewal subscription to Inside Washington Publishers LLC. Inside Washington Publishers provides access to a database/platform that gives USITCS clients access to a subscription that included Global and U.S. trade policy news, Congressional documents, hourly reporting and comprehensive international trade policy developments impacting the U.S trade, domestics industry and U.S businesses. There are no other products or services that offer the same or similar subscription services required by the Commission. The period of performance is one year: April 1, 2024, and ends March 31, 2025. (The anticipated period of performance is one base year and four one-year option years) This announcement is not a request for competitive quotations.  A solicitation will not be available for this requirement.  The intent of this announcement is for informational purposes only.  However, any information received within five days after the posting date of this notice will be considered by the Government. Information may be sent to Debra Bridge, Contracting Officer, at Debra,Bridge@usitc.gov and Alisha Hunt, Contract Specialist, at alisha.hunt@usitc.gov. A determination by the Government not to compete this action is solely within the discretion of the Government.  Telephonic questions or requests are strongly discouraged. "/>
        <s v="A. This is a combined synopsis/solicitation for commercial items prepared in accordance with the format in Federal Acquisition Regulation (FAR) Subpart 12.6, as supplemented with additional information included in this notice.  FAR Part 12, Acquisition of Commercial Items (Title VIII of the Federal Acquisition Streamlining Act of 1994) (Public Law 103-355) This announcement constitutes the only solicitation; proposals are being requested and a written solicitation will not be issued. B. The Great Plains Area Indian Health Service (IHS) intends to award a firm fixed-price, non-personal service, ID/IQ contract, single award, commercial item, in response to 75H70624R00003. The contract resulting from this solicitation will not obligate funds; funds must be obligated prior to starting performance through a task order. Orders may be submitted electronically, facsimile or hard copy. C. The solicitation documents and incorporated provisions and clauses are those in effect through Federal Acquisition Circular 2024-03 dated 02/23/2024. D. The RFP is issued as 100% Indian Economic Enterprise, Small Business set-aside, and the associated NAICS Code is 541512, which is small business standard of $34.0 million. E. The quoted “Unit Price” is an all-inclusive cost. All “inclusive cost” is defined to include travel, lodging, per diem, fringe benefits, i.e., life insurance, social security, federal, state, and local taxes, plus all other costs pertinent to the performance of this contract. Utilize your most competitive rates. See attached SF-1449. Complete, sign and return with your proposal. F. To provide and maintain FIPS-201 and HSPD 12 Compliance on Physical Access Control and Surveillance platform for the Great Plains Area Hospitals, Clinics and Area Office located in North Dakota, South Dakota, Nebraska and Iowa. The period of performance will be for one (1) year from the date of award with four (4), one (1) option year periods. G.FAR 52.212-1 - Instructions to Offerors - Commercial Items (September 2023): 1. Solicitation number: 75H70624R00003. 2. Closing date of April 9, 2024 at 3:00pm CST. 3. Name, address, telephone number of the offeror and email address of the contact person. 4. Technical description of the item/service being offered in sufficient detail to evaluate compliance with the requirements in the solicitation. This may include documents, if necessary; 5. Terms of any express warranty. 6. Price of any discount terms 7. “Remit to&quot; address, if different than mailing address; 8. A completed copy of the representations and certifications at FAR 52.212-3. 9. Acknowledgement of any Solicitation Amendments (if any issued). 10. Past performance information, when included as an evaluation factor, to include recent and relevant contracts for the same or similar items and other references (including contract numbers, points of contact with telephone numbers and other relevant information); and 11. A statement specifying the extent of agreement with all terms, conditions and provisions included in the solicitations.  Offerors that fail to furnish required representations or information, or reject the terms and conditions of the solicitation may be excluded. In addition, Contractors shall provide the following: Name and phone number of three (3) professional references. Shall meet the qualifications in the Statment of Objectives and provide copies of any requested documents. Attachments: Statement of Objectives. Provision and Clauses incorporated by reference and full text. Business Associate Agreement. Indian Economic Enterpricse Representation Form. Contractor's Performance Conditions &amp; Responsibilities. HHS Residual Standard of Conduct. Workplace Violence &amp; Violence in the Workplace. Courtesy and Respect in the Workplace Policy. Mandatory Seasonal Influenza Wage Determination No's: 2015-5361, 2015-5367, 2015-5373, 2015-5375, 2015-5369, 2015-5377. Basis of Award: Lowest Price, Technically Acceptable (LPTA). See requirements in the Statement of Objectives. Contractor shall include a completed, signed, SF-1449 and Indian Economic Enterprise Representation Form. H. FAR 52.212-3 - Offeror Representations and Certifications - Commercial Items (February 2024) - See attachment for full text and instruction for completion.  An offeror shall complete only paragraph (b) of this provision if the offeror has completed the annual representations and certifications electronically via http://www.sam.gov.  If an offeror has completed the annual representations and certifications electronically at the System for Award Management (SAM) website, the offeror shall complete only paragraph (c) through (o) of this provision. I. FAR 52.212-4 - Contract Terms and Conditions - Commercial Items (November 2023) by reference. J. FAR 52.212-5 - Contract Terms &amp; Condition's Required to Implement Statutes or Executive Orders - Commercial Items (February 2024) - See attachment for full text. K. Attached are the Federal Acquisition Regulations (FAR) and the Health &amp; Human Services Acquisition Regulation (HHSAR) clauses that are applicable including the following: L. Proposals will be accepted electronically, submit via e-mail to the following: Great Plains Area Indian Health Service Nichole Lerew, Supervisory Contract Specialist 115 4th Avenue SE, Room 309, Federal Building Aberdeen, South Dakota 57401 e-mail: nichole.lerew@ihs.gov Questions in regards to this solicitation shall be submitted in writing by either email, fax or mail. The last day to submit questions is March 27, 2024 12:00pm, CT. Contractor will need a UEI number, TIN number and be registered with www.SAM.gov ACCEPTANCE PERIOD: Your proposal must stipulate that it is predicated upon all the terms and conditions of this RFP. In addition, it must contain a statement to the effect that it is firm for a period of at least 30 days from the date of receipt by the Government. Quotation must set forth full, accurate, and complete information as required by the RFP and be returned no later than the date referenced. All required information must be submitted in order to be considered responsive and eligible for award. No contract award shall be made to any vendor listed on the OIG Exclusions List at http://exclusions.org.hhs.gov throughout the duration of the contract. Contractor must be registered with the System for Award Management (SAM) at www.sam.gov. The Government reserves the right to accept or reject services, if the level of performance is unacceptable. Invoice Processing Platform (IPP) The Indian Health Service (IHS) is in the process of implementing an electronic invoicing system. In compliance with the Office of Management and Budget (OMB) M-15-19 memorandum “Improving Government Efficiency and Saving Taxpayer Dollars Through Electronic Invoicing” directing Federal agencies to adopt electronic invoicing as the primary means to disburse payment to vendors. Invoices submitted under any award resulting from this solicitation will be required to utilize the Invoice Processing Platform (IPP) in accordance with HHSAR 352.232-71, Electronic Submission and Processing of Payment Requests” IPP is a secure, web-based electronic invoicing system provided by the U.S. Department of the Treasury’s Bureau of the Fiscal Service, in partnership with the Federal Reserve Bank of St. Louis (FRSTL). Respondents to this solicitation are encouraged to register an account with IPP if they have not already done so. If your organization is already registered to use IPP, you will not be required to re-register- however, we encourage you make sure your organization and designated IPP user accounts are valid and up to date. The IPP website address is: https://www.ipp.gov If you require assistance registering or IPP account access, please contact the IPP Helpdesk at (866) 973-3131 (M-F 8AM to 6PM ET), or IPPCustomerSupport@fiscal.treasury.gov “Should the contractor feel that use of the IPP would be unduly burdensome, their response to this solicitation should include an explanation of this position for a determination by the contracting officer”. The Contractor must provide only new equipment and new parts for the required products described herein; no used, refurbished, or remanufactured equipment or parts shall be provided under any circumstances. Absolutely no “Gray Market Goods” or “Counterfeit Electronic Parts” shall be provided. Gray Market Goods are defined as genuine branded goods intentionally or unintentionally sold outside of an authorized sales-territory or by non-authorized dealers in an authorized territory. All equipment shall be accompanied by the Original Equipment Manufacturers (OEM’s) warranty. Counterfeit Electronic Parts are defined as unlawful or unauthorized reproduction, substitution, or alteration that has been knowingly mismarked, misidentified, or otherwise misrepresented to be an authentic, unmodified electronic part from the original manufacturer, or a source with the express written authority of the original manufacturer or current design activity, including an authorized aftermarket manufacturer. Unlawful or unauthorized substitution includes used electronic parts represented as new, or the false identification of grade, serial number, lot number, date code, or performance characteristics. “The Office of Management and Budget (OMB) mandates that U.S. federal agencies use the Internet Protocol version 6 (IPv6). In November 2020, OMB issued memorandum M-21-07 &quot;Completing the Transition to IPv6”, which outlines the Federal government's strategic intent &quot;to deliver its information services, operate its networks, and access the services of others using only IPv6&quot;. The IHS requires all new IT systems (hardware and software) to operate in a pure IPv6 network environment. This includes on-premises services or third-party hosted services that require network integration into the IHS network. The Offeror's solution shall comply with the IPv6 standards profile as defined by the NIST USGv6 Program: https://www.nist.gov/programs-projects/usgv6-program SECURITY CLEARANCE A security pre-clearance must be performed for any employees referred to IHS through this contract. Fingerprints must be completed and adjudicated prior to services being performed under this contract. No contract award shall be made to any vendor or provider listed on the OIG Exclusion List http://exclusions.oig.hhs.gov throughout the duration of the contract.  It shall be the responsibility of the contractor to notify the acquisition official if there is a change in provider. Performance of this contract will require routine access by employees of the Contractor or its subcontractors to facilities or systems controlled by the Indian Health Service (I.H.S.).  Before starting work requiring routine access to I.H.S. facilities or systems each person must complete a FBI National Criminal History Check (Fingerprint Check) adjudicated by an I.H.S. employee using the Office of Personnel Management Personnel Investigations Processing System.  Contractors shall allow five business days for I.H.S. processing of fingerprints taken electronically at an I.H.S. site and thirty business days for non-electronic processing of fingerprints using FBI Form FD-258.  A list of I.H.S. sites with electronic fingerprint capability is available from the Contracting Officer. In addition, no Contractor or subcontractor employee shall be permitted to perform work under this contract if listed on the HHS Office of Inspector General List of Excluded Individuals/Entities (LEIE), http://exclusions.oig.hhs.gov.  As soon as practicable prior to the start of work, the performance of the work the Contractor shall provide to the Contracting Officer the names of all individuals to be used in performance of work for screening against the LEIE. During the performance, the Contractor shall provide the Contracting Officer the names of any additional or substitute employees for screening before they begin work. The Contractor is responsible for conducting security preclearance investigations in sufficient depth to ensure that each Contractor or subcontractor employee referred to I.H.S. is not on the LEIE and can obtain a favorable fingerprint clearance.  Each security preclearance shall be conducted sufficiently in advance of the start of performance to avoid delays caused by denial of access.  If this is a Time and Materials, Labor-Hour or Cost Reimbursement contract, the contractor shall not charge for or be reimbursed for labor hours or other costs incurred for employees who are unable to perform due to denial or access or the excess time required to resolve and clear unfavorable security clearance findings.  If this is a Fixed Price contract, denial of access due to security clearance findings shall not be a basis for excusable delay or an increase to the contract amount. Government will pay for the cost to process the contractors suitability clearances.  However, multiple investigations for the same position may, at the Contracting Officers discretion, lead to reduction(s) in the contract price of no more than the cost of the extra investigation(s). Employees that DO NOT have access to LMS, contractors, volunteers, or IHS employees with IPA’s or MOA’s to tribal organizations please, click here IHS Sexual Abuse Prevention website.  When the contractors have completed and passed the training, please have them send a copy of the last page of the training with Name, Date, and Time to their Supervisor, COR, and Kimmen LeBeau, e-mail: Kimmen.LeBeau@ihs.gov "/>
        <s v="Acquisition &amp; Financial Management Support Services for Naval Reactors Headquarters (NRHQ)"/>
        <s v="Air Force requires its leaders and key personnel, trained with understanding of Air Force planning, programming, budgeting, and execution (PPBE) process. HAF/A8PE and HAF/A8X requires the Contractor to use Government approved training suite of courses to ensure personnel involved with Air Force PPBE process are prepared for their assigned duties and responsibilities. HAF/A8PE and A8X requires highly qualified contractor subject matter experts (SME) to conduct this essential training requirement."/>
        <s v="Amendment #01: The mission of the Internal Revenue Service (IRS) is to provide America’s taxpayers top quality service by helping them understand and meet their tax responsibilities and enforce the law with integrity and fairness to all. This DRAFT Request for Proposal (RFP) shall not be construed as a commitment by the government. Responses in any form are not offers and the government is under no obligation to award a contract or agreement because of this announcement. No funds are available to pay for preparation of responses to this announcement. Any information submitted by respondents to this DRAFT RFP is strictly voluntary. Any questions and comments must be completed and submitted using the instructions outlined in Attachment 11_OCPO Acquisition Support and Professional Services Feedback Form - Amendment 01 due March 27, 2024 at 5:00 pm EST. This requirement is for the establishment of a Multiple-Award Indefinite Delivery Indefinite Quantity (IDIQ) for acquisition support and professional services. This procurement is a competitive 8(a) set-aside. The Contractor shall provide all necessary qualified personnel and services as described in the Performance Work Statement (PWS). The Contractor shall provide a range of support to include consulting, program management, communications, organizational effectiveness (OE), strategic planning, acquistion lifecycle, acquisition support, acquisition pre-planning activities, enterprise lifecycle, data analysis, data visualization, and robotic process automation."/>
        <s v="AMENDMENT 0001 DATED MARCH 20, 2024:  THIS AMENDMENT PROVIDES UPDATES TO SECTIONS OF THE SIR DESCRIBED HEREIN.  THE DUE DATE OF APRIL 18, 2024, 2:00 PM EDT REMAINS UNCHANGED.  SEE THE AMENDMENT ATTACHED, NAMED 693KA9-24-R-00009-0001. UPDATE: Vendor Questions &amp; Answers (Q&amp;A) resulting from Screening Information Request (SIR) Number 693KA9-24-R-00009 posted in SAM.gov on January 10, 2024 provided herein. The proposal due date remains April 18, 2024, 2:00 PM EDT. UPDATE DATED MARCH 20, 2024: The proposal due date for this SIR is extended to April 18, 2024, 2:00 PM EDT due to internal delays in addressing vendor proposal questions.  Vendors who may have submitted proposals before the posting of this amendment may resubmit their proposals before the new due date. No other changes are made. UPDATE: In order to address the Questions and Answers submitted and provide adequate time for Offerors to incorporate the responses, SIR No. 693KA9-24-R-00009 proposal submission date will be extended. A new proposal due date will be established once the questions are fully addressed. Please monitor SAM.gov for further updates. The Federal Aviation Administration (FAA) has a requirement to provide a workforce scheduling system with the ability to manage the schedules of 20,000 employees with expansion capability to 40,000. This system will be implemented across multiple workforces, including but not limited to FAA Air Traffic Organizations’ air traffic controller and air traffic technician workforces, and the Air Traffic Academy."/>
        <s v="AMENDMENT 0002 - Attachment 2 Questions and Answers Updated. No further questions will be allowed for this solicitation. No other changes made.  AMENDMENT 0001 - Attachment 2 Questions and Answers added to attachments. No other changes made.  This is a combined synopsis/solicitation for commercial items/services prepared in accordance with the format in subpart  12.6, utilizing FAR part 13 procedures, as supplemented with additional information included in this notice. This announcement constitutes the only solicitation; proposals are being requested and a written solicitation will not be issued.                 (ii) The solicitation number is 12305B24Q0054 and this combined synopsis/solicitation is issued as a request for quotation (RFQ).                 (iii) A statement that the solicitation document and incorporated provisions and clauses are those in effect through Federal Acquisition Circular FAC 2024-03.                 (iv) United States Department of Agriculture (USDA), Agricultural Research Service (ARS), National Germplasm Resources Laboratory (NGRL) located in Beltsville, MD requires a Contractor to provide scientific software testing, technical writing/documentation and technical/scientific training assistance to the Germplasm Resource Information Network (GRIN) Global project. See attached document (Attachment 1)                 (v) This is a total 100% small business set-aside and the associated NAICS code is 611430 and the small business size standard is $15.0.                 (vi) Place of service/delivery and acceptance: 10300 Baltimore Ave BLDG 0004 Beltsville, Marland 20705 and is FOB destination.                 (vii) Provision 52.212-1, Instructions to Offerors-Commercial, applies to this acquisition.                 (viii) Provision 52.212-2, Evaluation-Commercial Items is applies to this acquisition. Evaluation will be based on Lowest Priced Technically Acceptable (LPTA). Award will be made on the basis of the lowest evaluated price of quotes meeting or exceeding the acceptability standards for non-cost factors. In order to be considered for award OFFERORS SHALL SUBMIT THE FOLLOWING: Submit Firm Fixed Price quotation (Quote on company letterhead) detailing the description, total price and valid for at least 60 days after receipt of quote. (b)          Submit SAM.gov UEI# with quotation. REJECTION OF QUOTATION: Failure to demonstrate compliance or to submit all items requested in solicitation will be cause to reject the quote without further discussions. DISCUSSIONS: The Government intends to award without discussions but reserves the right to conduct discussions should it be deemed in the Government's best interest.                 (ix) Offers must have a completed copy of the provision at 52.212-3, Offeror Representations and Certifications-Commercial Items, uploaded on sam.gov by the time quotes are due.                 (x) The clause at 52.212-4, Contract Terms and Conditions-Commercial Items, applies to this acquisition.                 (xi) The clause at 52.212-5, Contract Terms and Conditions Required To Implement Statutes or Executive Orders-Commercial Items, applies to this acquisition. Additional clauses included as attachment: Contract Terms and Conditions                 (xii) Quoted prices must include all applicable costs including FOB shipping costs.                 (xii) Quotes are due on 3/21/2024 at 2:00 PM EST by email to Jennifer Peterson at Jennifer.L.Peterson@usda.gov.                 (xiv) Jennifer Peterson may be reached at Jennifer.L.Peterson@usda.gov for specific questions regarding this combined solicitation. Questions by interested parties regarding the requirement must be submitted by 3/18/2024 by 2:00 PM EST."/>
        <s v="ARPA-H is actively seeking the expertise and assistance support of a firm specializing in professional and management development training. The agency has a critical need for a tailored program that encompasses a wide spectrum of services aimed at enhancing organizational effectiveness and talent acquisition. The scope of services should encompass employee professional development, career management, career alignment, personalized professional training, leadership coaching, and outplacement services. The selected Contractor will play a pivotal role in shaping ARPA-H's landscape, drawing on their experience in collaborating with other ARPAs and startup agencies, past success in designing and implementing employee career journeys, robust leadership development initiatives, skills in the art of handling of employees with mid-career professional development and fostering a culture of continuous learning. ARPA-H's overarching objective is to engineer and standardize innovative organizational structures that yield heightened administrative efficiencies. To achieve this, the chosen Contractor will guide both individuals and teams through a comprehensive career lifecycle support framework. This framework will encompass various elements, including personalized coaching, systematic resolution of career-related obstacles, resume development, and expert assistance during career transitions. Any questions in connection with this RFQ shall be submitted in writing via electronic mail, to Acquisitions@ARPA-H.GOV.  Questions shall be submitted no later than 12:00pm EDT, March 27th, 2024, to allow adequate time to provide a response and consider potential changes to the RFQ, if required. No further questions will be accepted after this date."/>
        <s v="As part of Market Research and Market Intelligence efforts, AFDW is seeking potential sources for the Wargaming requirement with an expected start date of ~September 2024. (Please see attached Questions and DRAFT PWS) Requirment Summary: The Headquarters United States Air Force Deputy Chief of Staff for Strategy, Integration, and Requirements (AF/A5/7) (alternatively “Air Force Futures”) focuses on developing Air Force strategy and concepts, conducting strategic assessments of the operating environment through wargames and workshops, manifesting an integrated future force design, and achieving timely and effective operational capabilities required for tomorrow’s Airmen to fight and win. Within AF Futures, AF/A5I, the Directorate for Integration and Innovation, develops future multi-domain total-force design in order to implement the National Defense and Military Strategies; drive integration and capability planning across the Air Force; and identify prioritized ways and means to guide resourcing priorities that improve Air Force lethality and enhance the joint and coalition fight. AF/A5I accomplishes its functions through wargaming, analysis, and developing innovative approaches, which this contract will directly support."/>
        <s v="Behavioral Economics for Abuse Liability Testing"/>
        <s v="COMBINED SYNOPSIS/SOLICITATION #: N0017824Q6742 Submitted by: Drew W. Nickels NAICS Code: 611430 FSC/PSC Code: U099 Anticipated Date to be published in SAM.gov: 03/15/2024 Anticipated Closing Date: 03/21/2024 Contracts POC Name: Drew W. Nickels Telephone#: (540) 500-9320 Email Address: drew.w.nickels.civ@us.navy.mil Code and Description: U099– Education/Training - Other This is a combined synopsis/solicitation for non-commercial services with additional information included in this notice. This announcement constitutes the only solicitation. Quotes are being requested and a written solicitation will not be issued. Synopsis/Solicitation N0017824Q6742 is issued as a Request for Quotation (RFQ). The synopsis/solicitation document and incorporated provisions and clauses are those in effect through the Federal Acquisition Regulation as indicated in the attached SF18. The SF18 form is being utilized to generate the applicable clauses from the Standard Procurement System. This requirement is not eligible for small business set-aside. The Naval Surface Warfare Center, Dahlgren Division (NSWCDD), intends to procure two (2) introductory weaponeering courses (Basic Weaponeering) and one (1) advanced weaponeering course (Advanced Weaponeering) for Fiscal Year 2024, with an option to extend the services for Fiscal Year 2025. These courses are necessary for warfighter education in weaponeering strategy, methodologies, and training. The Offeror shall ensure they can provide the course criteria listed in the Statement of Work and shall ensure that they can fulfill the additional requirements within the Statement of Work. Please include shipping/freight cost for FOB destination Dahlgren, VA 22448-5114 where applicable. Simplified Acquisition Procedures (SAP) will be utilized for award in accordance with FAR Part 13. The order shall be firm fixed price. All responsible offerors must submit, with its offer, the representations required in the SF18. All offerors may submit a quote which shall be considered by the agency. The completion and submission to the Government of an offer shall indicate the Offeror’s unconditional agreement to the terms and conditions in this solicitation. Offers may be rejected if an exception to the terms or conditions set forth in this solicitation is taken. At time of proposal submission please submit any historical data and published pricing. Award will be made based on Lowest Price Technically Acceptable. In order to be eligible for award, firms must be registered in the System for Award Management (SAM). Offerors may obtain information on registration in SAM by calling 866-606-8220, or via the Internet at https://www.sam.gov. Quote is due 21 March 2024, no later than 12:00pm EST. with an anticipated award date by 01 May 2024. Questions and responses regarding this synopsis/solicitation may be submitted by e-mail to drew.w.nickels.civ@us.navy.mil prior to the RFQ closing. Please be sure to include Synopsis/Solicitation Number N0017824Q7642 the subject line. Attachments – -SF18: Request for Quotations, including SOW"/>
        <s v="Combined Synopsis/Solicitation Notice Combined Synopsis/Solicitation Notice Page 23 of 23 Combined Synopsis/Solicitation Notice *= Required Field Combined Synopsis/Solicitation Notice Page 1 of 23 Request for Quote (RFQ) #: 36C25924Q0339 Eastern Oklahoma VA Health Care System - Drug Database Subscription This is a combined synopsis/solicitation for commercial items prepared in accordance with the format in FAR Subpart 12.6, as supplemented with additional information included in this notice. This announcement constitutes the only solicitation; quotes are being requested and a written solicitation will not be issued. The Government reserves the right to make no award from this solicitation. * Questions will not be accepted due to the time constraints of this requirement. All questions must be submitted in writing no later than the question cut-off date marked above. All questions will be answered officially through an amendment to the solicitation. ** Quotes are to be provided to Jonathan.Saiz@va.gov no later than 5:00pm MST, March 22, 2024. Quotes shall not be hand carried. Faxed quotes shall not be accepted. Emailed quotes are the only method of submitted quotes (4MB email limit). The Government reserves the right to make award solely on initial Quotes received. Offerors bear the burden of ensuring that all portions of the offer (and any authorized amendments) reach the designated office before the deadline specified in the solicitation. This RFQ shall be completed in its entirety, and signed and dated, failure shall not be considered for award. This is a Request for Quote (RFQ) and the solicitation number is 36C25924Q0339. The government anticipates awarding a firm-fixed price contract resulting from this solicitation. This solicitation document and incorporated provisions and clauses are those in effect through Federal Acquisition Circular (FAC) 2024-02 effective January 22, 2024. The North American Industrial Classification System (NAICS) code for this procurement is 513120 with a small business size standard of 1,000 employees. This solicitation will be set-aside SDVOSB. List of Line Items; Line Item Description (Part Number) Qty Unit of Measure Unit Price Total Price 0001 Formulary and Drug Database Subscription, Online, Web-based only, IAW SOW. Non-personal, POP 04/01/2024 03/31/2025 12 MO $ $ 1001 Formulary and Drug Database Subscription, Online, Web-based only, IAW SOW. Non-personal, POP 04/01/2025 03/31/2026 12 MO $ $ 2001 Formulary and Drug Database Subscription, Online, Web-based only, IAW SOW. Non-personal, POP 04/01/2026 03/31/2027 12 MO $ $ 3001 Formulary and Drug Database Subscription, Online, Web-based only, IAW SOW. Non-personal, POP 04/01/2027 03/31/2028 12 MO $ $ 4001 Formulary and Drug Database Subscription, Online, Web-based only, IAW SOW. Non-personal, POP 04/01/2028 03/31/2029 12 MO $ $ Grand Total $ Description of Requirements for the items to be acquired: *Cut sheets and specification sheets proving the offered product meets all testing specifications and salient characteristics shall be included with the quote *Quotes shall be accompanied by an authorized distributor letter from the manufacturer/publisher of the items being offered. * VAAR 852.219-75 on pages 18 20 shall be completed, signed and returned with your quote. *Failure to meet the salient characteristics above will result in the offeror s quote not being considered for award Statement of Work Department of Veterans Affairs Veterans Health Administration Eastern Oklahoma VA Health Care System Drug Database Subscription A. General Information 1.0 Introduction: The Department of Veterans Affairs (DVA), Veterans Health Administration (VHA), Eastern Oklahoma VA Health Care System(EOVAHCS) requires online access to a commercial, off-the-shelf, drug database subscription (DDB) that will be made available throughout the health care system. This database will serve to assist health care providers in their clinical decision making and drug information needs at the point of care. 2.0 Background: a. The EOVAHCS, which includes the Jack C. Montgomery VA Medical Center and affiliated Community Based Outpatient Clinics, requires online web access to searchable medical and drug references for retrieval of current, authoritative, and evidence-based medical and drug information for health care providers and patients. b. Electronic medical references reduce the need for multiple individual hard copies of expensive print resources and allow for cross searching multiple clinical information resources. This method provides a more efficient manner of retrieving medically necessary information to meet the clinical mission of providing quality care to Veterans within the EOVAHCS Network. c. Health care providers need these online tools to be available on VA networked and non-VA networked computers, both onsite and offsite, as well as on mobile devices, to have health information available to provide care for patients. d. This resource must provide patient health information that is printable and suitable in reading level and content for Veteran patients and their families, that can be provided to Veteran patients, their family members and caregivers. All VA Medical Centers have access to nationally purchased databases and resources that are made available through the VA Library Network Office (LNO). These databases include already subscribed content from: UptoDate, Lexicomp for Dentistry, and Visual DX. The DDB database required in this statement of work is to complement these resources. UptoDate is a point of care tool used extensively by providers. The drug resource and UptoDate together allow clinicians to look up information about diagnoses and access medication information for treatment. The EOVAHCS is seeking a solution meeting or exceeding the capabilities of: Wolters Kluwer Lexicomp online 3.0 Scope of Work: a. The contractor shall provide all resources necessary to meet the requirements described in this statement of work for an online, commercial, off-the-shelf, drug database subscription (DDB). b. The contractor shall provide 24/7, simultaneous-user, online web access to the DDB subscription as stated herein for staff at facilities in the EOVAHCS (via IP), to their mobile devices (via Apps or mobile websites), or to their remote work areas. Remote access must include access via an offsite access system (such as LibLynx), and mobile platforms including various popular hand-held devices, for all healthcare providers across the Department of Veterans Affairs (DVA). c. Monthly usage reports shall be provided. d. Updates to the DDB shall be included automatically with no additional cost. 4.0 Performance Period: One (1) year from date of award, plus four (4) one (1) year option periods to be exercised at the discretion of the Government. 5.0 Required DDB Subscription Requirements and Salient Characteristics: The contractor shall provide a DDB Subscription which addresses the following requirements and salient characteristics: a) Provides up-to-date drug information [prescription, over the counter (OTC), alternative medicine]; b) Determines dosing, side effects/adverse events, and interactions, both drug-drug and drug-food; drug-OTC, drug-alternative medicine c) Provides full-text databases on chemical, pharmaceutical, and related biological substances used in clinical patient care; d) Includes drug reviews, guidelines, clinical reviews, and information from package inserts and drug texts; e) Contains clinical calculators f) Provides access to Black-Box warnings; g) Provides drug formulary information; h) Contains a clinical teaching section to assist in communicating information to patients; i) Provides comparison tables to compare drugs within a class for features like half-life or other valuable information; j) Comprehensive medication monographs which include information regarding FDA and non-FDA indications, with literature citations for the evidence base; k) Summaries of clinically relevant primary literature within the resource (more than just a reference to a source; l) Provide primary literature references and summary data in the resource for comparative efficacy and off-label indications; m) Contain references to abstracts, tertiary electronic sources and full text articles; n) Provide a uniform search tool and user interface throughout the product; o) Updated on a daily basis by a review board of allied health professionals; contains a date of last review/update for each section; p) Provides content on acute care, alternative medicine, drug information, toxicology, teratogenic medications, patient education, and occupational health and safety including material safety data sheets; q) Ability to &quot;brand&quot; both web and printed materials with practice site logos and contact information; r) Provide drug assessments to the user based on manufacturer monographs and peer reviews of primary literature; s) Provide references to primary literature to support recommendations and/or indications for therapy. t) Provides side-by-side comparative drug evaluations with primary literature summaries to allow time effective comparison of more than one agent with one search. Includes concise reviews of trials or case reports including key characteristics of study design such (number of patients, p-values, population included); u) Provide users with a multitude of web-based calculators designed to meet the needs of all healthcare providers; v) Comprehensive information available about drug use in special populations including renal impairment, hepatic impairment, geriatrics, dialysis, obesity and other relevant disease states that will vary by drug; w) Provide consumer appropriate printable health information on medications, procedures, and disease states. This health information should be available in at least English and Spanish languages; x) Provide a drug interaction tool that can enter multiple drugs and allergies for a given patient with output of entry that includes drug-drug, drug-allergy, drug-ethanol, drug-lab, drug-food, drug-tobacco, drug-pregnancy and drug-lactation interactions; y) Drug Interaction tool will provide severity of interaction; Adverse drug reactions will include percentages of patients affected by the interaction where available and include case reports; z) Provide a tool for medication identification based on any information available to the provider (i.e. color, imprint, formulation, etc.); aa) Provide administration with tracking tools to include stats on particular components used by the organization; bb) Exportable to an iPhone, blackberry, iPad or android device for point of care decisions; cc) Provide an IV compatibility database that is comprehensive, searchable, and which may be drilled to obtain more information or references; dd) Provide pharmacy compounding stability information; ee) Components of the clinical topic review for drug information shall include the following fields: a. Medical Safety Issues/Alerts. b. Brand Names. c. Pharmacologic Category. d. Dosing (Adults, Elderly, Pediatric, etc.) and Forms (capsule, tablet, liquid, etc.). e. Generic Alternative availability. f. Administration, Use, Contraindications, Warnings/Precautions. g. Specific Populations (Pregnancy Risk Factor/Lactation/Breast Feeding, Pediatric, Geriatric, etc.). h. Dietary Considerations. i. Mechanism of Action. j. Metabolism/Interactions. k. Pharmacodynamics/Kinetics. l. References section. m. Graphics (figures, pictures, graphics, tables, etc.) integrated into record/review that can be printed or exported. n. Hyperlinks to related record/review topics. ff) The contractor shall provide users an intuitive navigation interface for searching, navigating, and reading through database content and the results of a database search; and, gg) Poison control information including antidote and supportive care recommendations. 6.0 Users shall be able to: 1. Enter a search phrase consisting of one or more terms or select a term from drop down menu of potential matches after typing the first few characters of the term. 2. Enter names of diseases, symptoms, laboratory abnormalities, procedures, drugs, classes of drugs, etc. to retrieve topical reviews. 3. Enter common synonyms, abbreviations, and acronyms that will be mapped to the appropriate topical review(s) in display results. 4. Search for drug information and retrieve topic reviews containing information about the drug. 5. Search for drug information by retrieving the drug record. 6. Search for drug interactions by entering drug name to display a complete list of interactions for the drug. 7. Choose and use medical specialty calculators interactively by entering required values/units of information to determine mathematical calculation. 8. Sort search results for display through the use of categorization options such as adult, pediatric, etc. 9. Find specific text within a topic review using the product s find tool. 10. Select among various output options, including printing all or selected portions of the topical review 7.0 Additional Customer Support Requirements: a. A single point of contact for customer service issues is named, available by both phone and email, and assigned to LNO Program Manager or its representative. At least one alternative contact is provided for absences of the provided single point of contact. A single point of contact shall be supplied for the database, and shall follow all of the following terms: b. The single point of contact should be available via telephone and email during normal business hours and should not have excessive business travel or all day training commitments. Any scheduled out of office time must be notified to the LNO Program Manager with a minimum of two (2) week notice. c. The LNO Program Manager reserves the right to request and be provided a replacement single point of contact representative within 60 days after request. This request can be made for any reason or no reason at all, with no additional cost necessary or reason provided. The number of these requests is made at the discretion of the LNO Program Manager. d. It is the responsibility of the VA specified customer service contact to be fully educated and familiar with the physical and administrative structure of the VA system. e. The contractor shall provide monthly reports to the LNO Program Manager of technical service requests provided to VA customers. The contractor s point of contact shall meet with the LNO Program Manager via conference call to review reports (date/time/frequency TBD). f. Each report shall provide at a minimum the following columns in Excel format with: 1. Reference #. 2. Date Created. 3. First Assigned Technical Service Representative. 4. Customer Full Name. 5. Email Address of customer. 6. Issue/Request Statement. 7. Status. 8. Result. 9. Other information per Contractor choice. Delivery and acceptance shall be F.O.B Destination (FAR 52.247-34) at the Veterans Affairs Medical Center, located: Muskogee VA Medical Center 1011 Honor Heights Dr, Muskogee, OK 74401 52.212-1, Instructions to Offerors--Commercial Items applies to this acquisition ADDENDUM to FAR 52.212-1 INSTRUCTIONS TO OFFERORS COMMERCIAL Gray market items are Original Equipment Manufacturer s (OEM) goods sold through unauthorized channels in direct competition with authorized distributors. This procurement is for new OEM medical supplies, medical equipment and/or services contracts for maintenance of medical equipment (i.e. replacement parts) for VA Medical Centers.Â  No remanufactures or gray market items will be acceptable. Offeror shall be an OEM, authorized dealer, authorized distributor or authorized reseller for the proposed medical supplies, medical equipment and/or services contracts for maintenance of medical equipment (i.e. replacement parts), verified by an authorization letter or other documents from the OEM, such that the OEM s warranty and service are provided and maintained by the OEM.Â  All software licensing, warranty and service associated with the medical supplies, medical equipment and/or services contracts for maintenance of medical equipment shall be in accordance with the OEM terms and conditions. The delivery of gray market items to the VA in the fulfillment of an order/award constitutes a breach of contract.Â  Accordingly, the VA reserves the right enforce any of its contractual remedies. This includes termination of the contract or, solely at the VA s election, allowing the Vendor to replace, at no cost to the Government, any remanufactured or gray market item(s) delivered to a VA medical facility upon discovery of such items. Any award made as a result of this solicitation will be made on an All or Nothing Basis. State if quoted items are available and priced through offerors existing Government-wide Acquisition Contract (GWAC), GSA Multiple Award Schedule (MAS) contract, or VA-wide Acquisition Contract. If the acquisition is set-aside for SDVOSBs/VOSBs, their socioeconomic status must be VIP verified and visible in the VA Vendor Information Pages (VIP): https://www.vip.vetbiz.gov/ at the time of quote submission AND award, or will be considered non-responsive, and will NOT be considered for award. Offerors are warned against contacting any VA personnel other than the Contracting Officer and Contract Specialist prior to placement of any award made resulting from this RFQ. If such contact occurs and found to be prejudicial to competing contactors, the offeror making such contact may be excluded from award considerations. All proprietary information shall be clearly and properly marked. If the Offeror submits annexes, documentation, attachments or the like, not specifically required by this solicitation, such will count against the Offeror s page limitations unless otherwise indicated in the specific volume instructions below. All information shall be confined to the appropriate file. The offeror shall confine submissions to essential matters, sufficient to define the quote and provide an adequate basis for evaluation. Offerors are responsible for including sufficient details, in a concise manner, to permit a complete and accurate evaluation of each quote. Submission of quote shall include the following volumes: (I) Technical capability or quality of the item offered to meet the Government requirement and (II) Price Volume I - Technical capability or quality of the item offered to meet the Government requirement The offeror shall submit specifications, cut sheets, or brochures confirming the equal products, including equal products of the brand name manufacturer submitted, meets or exceeds the salient physical, functional, or performance characteristic specified in this solicitation. The product(s) quoted must be identified by brand name, if any, and make or model number. Volume II Price Price - The offeror shall complete the pricing schedule provided in Section (v) above: Price/Cost Schedule. (End of Addendum to 52.212-1) 52.212-2, Evaluation--Commercial Items applies to this acquisition ADDENDUM to FAR 52.212-2 EVALUATION COMMERCIAL ITEMS: The Government will award a contract resulting from this solicitation to the responsible offeror whose offer conforming to the solicitation will be most advantageous to the Government considering price and other factors. The following factors shall be used to evaluate quotations: Factor 1. Technical capability or quality of the item offered to meet the Government requirement Factor 2. Price Evaluation Approach. The Government will evaluate quotations using the comparative evaluation process outlined in FAR 13.106-2(b)(3), where quotations will be compared to one another to determine which provides the best benefit to the Government. The Government reserves the right to consider a quotation other than the lowest price that provides additional benefit(s). Quotations may exceed minimum requirements of the solicitation. The Government reserves the right to select a quotation that provides benefit to the Government that exceeds the minimum requirements of the solicitation, but is not required to do so. Each response must meet the minimum requirements of the solicitation. The Government is not requesting or accepting alternate quotations. The evaluation will consider the following: Factor 1. Technical capability or quality of the item offered to meet the Government requirement: The quotation will be evaluated to the extent to which it can meet and/or exceed the Government s requirements as outlined in the solicitation and based on the information requested in the instructions to quoters section of the solicitation. Factor 2. Price: The Government will evaluate the price by adding the total of all line item prices, including all options. The Government may use various price analysis techniques and procedures to make a price reasonableness determination. Offers that do not meet or exceed the technical capability or quality of the item offered to the Government requirement shall not be selected regardless of price. Options. The Government will evaluate quotations for award purposes by adding the total price for all options to the total price for the basic requirement. This includes options under FAR 52.217-8, Option to Extend Services, which applies to this solicitation. Evaluation of options under FAR 52.217-8 will be accomplished by adding six months of the quoter's price for the last potential period of performance under this contract to the quoter's total price.Â  For example, if the contract includes option periods that are exercisable under FAR 52.217-9, the quoter's total price for the purpose of evaluation will include the base period, all option periods, and an additional six months of the last option period. Quoters must price only the base and option periods specified in the contract line item numbers (CLINs) and shall not submit a price for the potential six-month extension of services under FAR 52.217-8. The Government reserves the right to exercise the option under FAR 52.217-8 before the end of any of the contractor's performance periods and will be exercised at the price and/or rates in effect at the time the clause is exercised. Evaluation of options shall not obligate the Government to exercise the option(s). (End of Addendum to 52.212-2) 52.212-3, Offeror Representations and Certifications Commercial Items, applies to this acquisition. Offerors must complete annual representations and certifications electronically via the System for Award Management (SAM) website located at https://www.sam.gov/portal in accordance with FAR 52.212-3, Offerors Representations and Certifications Commercial Items. If paragraph (j) of the provision is applicable, a written submission is required. Offerors must be registered in SAM at time of offer submission. 52.212-4, Contract Terms and Conditions--Commercial Items applies to this acquisition 52.212-5, Contract Terms and Conditions Required to Implement Statutes or Executive Orders--Commercial Items (JUL 2020) applies to this acquisition FAR 52.212-5 applies to this acquisition with the following FAR clauses incorporated by reference; FAR 52.203-6 Restrictions on Subcontractor Sales to the Government (JUN 2020), with Alternate I (SEP 2006) FAR 52.204-10 Reporting Executive Compensation &amp; First-Tier Subcontract Awards (JUN 2020) FAR 52.204-16 Commercial and Government Entity Code Reporting (AUG 2020) FAR 52.204-24 Representation Regarding Certain Telecommunications and Video Surveillance Services or Equipment (OCT 2020) FAR 52.209-6 Protecting the Government s Interest When Subcontracting with Contractors Debarred, Suspended, or Proposed for Debarment (JUN 2020) FAR 219-27 Notice of Service-Disabled Veteran-Owned Small Business Set-Aside (Oct 2022) FAR 52.219-28 Post Award Small Business Program Representation (NOV 2020) FAR 52.222-3 Convict Labor (JUN 2003) FAR 52.222-19 Child Labor Cooperation with Authorities and Remedies (JUL 2020) FAR 52.222-21 Prohibition of Segregated Facilities (APR 2015) FAR 52.222-26 Equal Opportunity (SEP 2016) FAR 52.222-35 Equal Opportunity for Veterans (JUN 2020) FAR 52.222-36 Equal Opportunity for Workers with Disabilities (JUN 2020) FAR 52.222-37 Employment Reports on Veterans (JUN 2020) FAR 52.222-40 Notification of Employee Rights Under the National Labor Relations Act (DEC 2010) FAR 52.222-50 Combating Trafficking in Persons (OCT 2020) FAR 52.223-18 Encouraging Contractor Policies to Ban Text Messaging While Driving (JUN 2020) FAR 52.225-1 Buy American Supplies (JAN 2021) FAR 52.225-13 Restrictions on Certain Foreign Purchases (JUN 2008) FAR 52.232-33 Payment by Electronic Funds Transfer System for Award Management (Oct 2018) Additional contract requirements or terms and conditions: 52.217-6 Option for Increased Quantity (MAR 1989) The Government may increase the quantity of supplies called for in the Schedule at the unit price specified. The Contracting Office may exercise the option by written notice to the Contractor prior to receipt of all items. Delivery of the added items shall continue at the same rate as the like items called for under the contract unless the parties otherwise agree. 52.217-8 Option to Extend Services (NOV 1999) The Government may require continued performance of any services within the limits and at the rates specified in the contract. These rates may be adjusted only as a result of revisions to prevailing labor rates provided by the Secretary of Labor. The option provision may be exercised more than once, but the total extension of performance hereunder shall not exceed 6 months. The Contracting Officer may exercise the option by written notice to the Contractor within 30 days. 52.217-9 Option to Extend the Term of the Contract (MAR 2000) (a) The Government may extend the term of this contract by written notice to the Contractor within 30 days; provided that the Government gives the Contractor a preliminary written notice of its intent to extend at least 30 days before the contract expires. The preliminary notice does not commit the Government to an extension. (b) If the Government exercises this option, the extended contract shall be considered to include this option clause. (c) The total duration of this contract, including the exercise of any options under this clause, shall not exceed 6 months, three years. 52.219-14 Limitations on Subcontracting (Oct 2022) (a) This clause does not apply to the unrestricted portion of a partial set-aside. (b) Definition. Similarly situated entity, as used in this clause, means a first-tier subcontractor, including an independent contractor, that (1) Has the same small business program status as that which qualified the prime contractor for the award (e.g., for a small business set-aside contract, any small business concern, without regard to its socioeconomic status); and (2) Is considered small for the size standard under the North American Industry Classification System (NAICS) code the prime contractor assigned to the subcontract. (c) Applicability. This clause applies only to (1) Contracts that have been set aside for any of the small business concerns identified in 19.000(a)(3); (2) Part or parts of a multiple-award contract that have been set aside for any of the small business concerns identified in 19.000(a)(3); (3) Contracts that have been awarded on a sole-source basis in accordance with subparts 19.8, 19.13, 19.14, and 19.15; (4) Orders expected to exceed the simplified acquisition threshold and that are (i) Set aside for small business concerns under multiple-award contracts, as described in 8.405-5 and 16.505(b)(2)(i)(F); or (ii) Issued directly to small business concerns under multiple-award contracts as described in 19.504(c)(1)(ii); (5) Orders, regardless of dollar value, that are (i) Set aside in accordance with subparts 19.8, 19.13, 19.14, or 19.15 under multiple-award contracts, as described in 8.405-5 and 16.505(b)(2)(i)(F); or (ii) Issued directly to concerns that qualify for the programs described in subparts 19.8, 19.13, 19.14, or 19.15 under multiple-award contracts, as described in 19.504(c)(1)(ii); and (6) Contracts using the HUBZone price evaluation preference to award to a HUBZone small business concern unless the concern waived the evaluation preference. (d) Independent contractors. An independent contractor shall be considered a subcontractor. (e) Limitations on subcontracting. By submission of an offer and execution of a contract, the Contractor agrees that in performance of a contract assigned a North American Industry Classification System (NAICS) code for (1) Services (except construction), it will not pay more than 50 percent of the amount paid by the Government for contract performance to subcontractors that are not similarly situated entities. Any work that a similarly situated entity further subcontracts will count towards the prime contractor's 50 percent subcontract amount that cannot be exceeded. When a contract includes both services and supplies, the 50 percent limitation shall apply only to the service portion of the contract; (2) Supplies (other than procurement from a nonmanufacturer of such supplies), it will not pay more than 50 percent of the amount paid by the Government for contract performance, excluding the cost of materials, to subcontractors that are not similarly situated entities. Any work that a similarly situated entity further subcontracts will count towards the prime contractor's 50 percent subcontract amount that cannot be exceeded. When a contract includes both supplies and services, the 50 percent limitation shall apply only to the supply portion of the contract; (3) General construction, it will not pay more than 85 percent of the amount paid by the Government for contract performance, excluding the cost of materials, to subcontractors that are not similarly situated entities. Any work that a similarly situated entity further subcontracts will count towards the prime contractor's 85 percent subcontract amount that cannot be exceeded; or (4) Construction by special trade contractors, it will not pay more than 75 percent of the amount paid by the Government for contract performance, excluding the cost of materials, to subcontractors that are not similarly situated entities. Any work that a similarly situated entity further subcontracts will count towards the prime contractor's 75 percent subcontract amount that cannot be exceeded. (f) The Contractor shall comply with the limitations on subcontracting as follows: (1) For contracts, in accordance with paragraphs (c)(1), (2), (3) and (6) of this clause By the end of the base term of the contract and then by the end of each subsequent option period; or (2) For orders, in accordance with paragraphs (c)(4) and (5) of this clause, by the end of the performance period for the order. (g) A joint venture agrees that, in the performance of the contract, the applicable percentage specified in paragraph (e) of this clause will be performed by the aggregate of the joint venture participants. (1) In a joint venture comprised of a small business protÃ©gÃ© and its mentor approved by the Small Business Administration, the small business protÃ©gÃ© shall perform at least 40 percent of the work performed by the joint venture. Work performed by the small business protÃ©gÃ© in the joint venture must be more than administrative functions. (2) In an 8(a) joint venture, the 8(a) participant(s) shall perform at least 40 percent of the work performed by the joint venture. Work performed by the 8(a) participants in the joint venture must be more than administrative functions. (End of clause) 852.219-75 VA Notice of Limitations on Subcontracting - Certificate of Compliance for Services and Construction (NOV 2022) (a) Pursuant to 38 U.S.C. 8127(k)(2), the offeror certifies that - If awarded a contract (see FAR 2.101 definition), it will comply with the limitations on subcontracting require..."/>
        <s v="Congress mandated the Veterans History Project (VHP) to grow the oral history collections of United States veterans at the Library of Congress. VHP accomplishes this mandate by encouraging the public to interview and gather first-person narratives of US veterans in their lives and communities and donate products of those interviews (e.g., recordings, compilations of original photographs, and manuscript materials) to the Library of Congress. Once VHP receives these donations, they are processed, digitized and made available for: researchers, families tracing their genealogy, filmmakers, documentarians, educators, students, Members of Congress or anyone else interested in researching a particular veteran, unit or military related topic. The Library of Congress (LOC) requires localized, site-specific training for volunteers seeking to create donated collections that meet the scope, standards and criteria of the American Folklife Center’s Veterans History Project (VHP). Congress mandated VHP to grow the oral history collections of US veterans. VHP accomplishes this mandate by encouraging the public to interview and gather first-person narratives of the US veterans in their lives and communities and donate products of those interviews (e.g., recordings, compilations of original photographs, and manuscript materials) to the Library of Congress. The workshops will delve into the best practices of interviewing informed by the academic fields of Oral History and Folklore to provide the range and depth of instruction to as wide a field of the general public as possible and ensure these important voices and perspectives of US veterans from WWI to the current conflicts are preserved. VHP has an average of twenty training workshops per year to meet this mission requirement. The volunteer organization workshops will ensure that volunteers have mastered the practices and technical standards for creating an oral history. VHP and its contractors conduct an average of twenty training workshops per year to meet this mission requirement. Workshops are initiated at the request of members of Congress. VHP is a grassroots effort and relies on the voluntary participation of people to help gather and donate the first- person narratives of US veterans around the country. In order for these oral histories to be utilized by researchers, authors, film makers, etc., interviewers must uphold certain practices and technical standards that are germane to the scholarship for history and related disciplines. Questions are due no later than 03/18/2024 at 12:00 PM EST.  Responses to questions will be posted to SAM as an amendment to the solicitation. Proposals are due no later than 03/28/2024 at 5:00 PM EST. Amendment 0001 updates LC52.216-3 to allow for multiple awards, adds FAR 52.216-27 to Section I, and updates Section M to allow for multiple awards.  All other terms and conditions remain the same."/>
        <s v="Consultant Services for Joint Commission Readiness"/>
        <s v="Dear Prospective Offeror:  The United States Government, represented by the U.S Agency for International Development (USAID), through the Mission in Serbia, is seeking proposals from qualified local Serbia organizations interested in providing the services as described in this solicitation.  The competition under this solicitation is limited to local entities in accordance with Section 7077 of Public Law 112-74, as amended by Section 7028 of the Consolidated Appropriation Act (P.L 113-76) titled “Local Competition Authority”. For the purpose of the solicitation, local entity means an individual, a corporation, a nonprofit organization, or another body of person that: Is legally organized under the laws of Republic of Serbia;  have its principal place of business or operations in the Republic of Serbia; and is: (A) majority owned by individuals who are citizens or lawful permanent residents of the cooperating country; and (B) managed by a governing body the majority of who are citizens or lawful permanent residents of the cooperating country.  For purpose of this section “Majority owned&quot; and &quot;managed by&quot; include, without limitation, beneficiary interests and the power, either directly or indirectly, whether exercised or exercisable, to control the election, appointment, or tenure of the organization's managers or a majority of the organization's governing body by any means. Subject to the availability of funds, USAID anticipates awarding a single Firm Fixed Price Contract, up to $80,000, covering a period of up to six months, from the date of the award. In accordance with Federal Acquisition Regulation FAR 13.106, USAID intends to award a contract on a best-value basis. Therefore, the offerors should not strive to meet the maximum amount, rather, the offerors should propose the best technical, and management solution, and costs that are appropriate, realistic, reasonable, and in accordance with the proposed approach for achieving the activity objective. Please note that offerors must be registered in the System for Award Management (SAM) (https://www.sam.gov) in order to do business with the U.S. Government. A successful registration in SAM means the Offeror has obtained a Unique Entity ID, and has secured an NCAGE number to successfully register in SAM.  USAID reserves the right to amend or rescind this solicitation at any time. Any amendments to this solicitation will be issued and posted on the System for Award Management (SAM) (https://www.sam.gov) and USAID/Serbia website and social media. It is the responsibility of the prospective Offerors to ensure that the solicitation has been received from the internet in its entirety. USAID bears no responsibility for data errors resulting from transmission or conversion processes. Proposals must be received electronically on or before the closing date stipulated above to provide the services and deliverables specified in the RFP below. Proposals must be sent via email attachments to Dukagjin Hasani at: dhasani@usaid.gov and Armend Aliu at: aaliiu@usaid.gov by the closing date and must conform to all requirements outlined in Section L of this RFP.  This solicitation in no way obligates USAID to award a contract nor does it commit USAID to pay any cost incurred in the preparation and submission of the proposal. Respectfully,"/>
        <s v="Dear Prospective Offerors, The purpose of Amendment 0001 to Request for Proposals (RFP) - Solicitation Number 7200AA24R00016 is to provide a copy of Attachment J.9 - STRIDES Initial Environmental Examination (IEE) #GH-23-10993 as referenced in the solicitation.  Accordingly, Solicitation Number 7200AA24R00016 is amended to REMOVE hyperlinks for Attachment J.9. and REPLACE with Attachment J.9 provided in this Amendment.   A copy of an amended RFP - Solicitation Number 7200AA24R00016 is also provided as an attachment to Amendment 0001.  All other terms and conditions of the RFP remain in full force and effect. [END OF AMENDMENT 0001]"/>
        <s v="Department of Veterans Affairs Veterans Health Administration Program Contracting Activity Central (PCAC) March 12, 2024 PRESOLICITATION NOTICE Initial Outfitting, Transition, and Activation Services in support of the Gulf Coast Veterans Health Care System/Biloxi VA Medical Center Building 1 Major Renovation Activation. 100% SDVOSB SET ASIDE This is a Pre-Solicitation Notice that the Veterans Health Administration (VHA) intends to solicit quotes to provide non-personal Initial Outfitting, Transition, and Activation (IOT&amp;A) services in support of the Gulf Coast Veterans Health Care System/Biloxi VA Medical Center (VAMC). This requirement supports VHA's mission by providing contractor support services to help bring the hospital into full planned operations that will provide health care services to Veterans. This will be a firm-fixed-price contract with an estimated Period of Performance of (40) forty months. The project includes Building 1 Renovations to restore the historic landmark hospital building s exterior envelope and rehab the 3rd, 4th, and 5th floors for patient care services. The project touches approximately 74,000 building gross square feet of full building renovation. Building 1 is connected to two other buildings creating a unique construction site and activation area. Renovation efforts on Floors 3 and 4 create 26 private medical surgical beds with centralized nursing stations to support a Central Monitoring unit and other supporting services such as Kinesiotherapy, Pharmacy, etc. Existing 20-bed Acute Care Inpatient Unit will be relocating from connecting Building 3-4th Floor. Renovations of Floor 5 includes administrative space to support Medicine Service operations and touch-down space for Acute Care providers, a large facility conference room, and an expanded Dental Clinic (12 operatories) and Dental Laboratory relocating from Building 1-1st Floor. This requirement will be set-aside 100% for Service-Disabled Veteran-Owned Small Businesses (SDVOSBs) using FAR Part 12, 13 and 37. To be eligible for an SDVOSB set aside under VA s Veterans First Contracting Program, SDVOSBs must: be verified by the Department of Veterans Affairs (VA) as SDVOSB (see https://www.veterans.certify.sba.gov/ for details) and meet the small business size standard for NAICS 541614. The solicitation is anticipated to be posted on Contract Opportunities for download on or about 25 April 2024. Potential offerors are advised that there may be truncated response time on the solicitation that will follow this Pre-Solicitation notice. Anticipated closing date of the solicitation will be 29 May 2024. Solicitation initial posting date and the closing date are subject to change as necessary. Any questions for this Pre-solicitation notice should be sent via e-mail to both Lesa.Crockett@va.gov and Heidi.Gallaher@va.gov. No telephone requests/questions will be accepted. This Pre-Solicitation notice does not constitute a request for proposals. P.O.C: Lesa.Crockett@va.gov, Contract Specialist Heidi.Gallaher@va.gov, Contracting Officer"/>
        <s v="Department of Veterans Affairs Veterans Health Administration Program Contracting Activity Central (PCAC) March 14, 2024 PRESOLICITATION NOTICE Activation Pre-Planning Support for the VA Southern Oregon Rehabilitation Center and Clinics White City, OR New Building 300 Seismic and New Building 301 Seismic 100% SDVOSB SET ASIDE This is a Pre-Solicitation Notice that the Veterans Health Administration (VHA) intends to solicit quotes to provide non-personal Activation Pre-Planning Support for the VA Southern Oregon Rehabilitation Center and Clinics (VASORCC) White City, OR project. This requirement supports VHA's mission by providing contractor services to help support the Activation Pre-Planning of the project. This will be a firm-fixed-price contract with an estimated Period of Performance of (11) eleven months. VA SORCC is working with VA Office of Construction and Facilities Management and Army Corps to secure award of the Design-Build to contractors who want to perform the renovations of existing buildings listed, as well as constructing new buildings. VA SORCC has been approved for a major construction project to construct new buildings 300 and 301 as follows: New B300 will construct approximately 80,100 GSF for the building, plus approximately 11,800 GSF of new connecting corridors. The new space is for Facility Management Services (FMS), the Office of Information and Technology (OIT), Environmental Management &amp; Housekeeping, Organizational Development, Business Office, Volunteer Services, Campus Data Center, Police Department and Human Resources. The project will also demolish approximately 152,500 GSF of buildings (202, 210, 222, 223, 227, 228, 229, 234, 235, 241, 262 &amp; 270) and approximately 14,300 GSF of corridors (CC222, CC223, CC224, CC227, CC228 and CC222 ramp). A 100-space parking lot will also be included. New B301 will construct approximately 97,000 GSF for the building, plus approximately 3,500 GSF of new connecting corridors. The new space is for Diabetic Clinic, Primary Care Clinics, Radiological Service, Dental Service, Dermatology Clinic, Nursing Service Admin, Pharmacy Services, Satellite Canteen, Sterile Processing, and VECO. The project will also demolish approximately 98,400 GSF of existing buildings (209, 211, 212, 213 &amp; 214), and approximately 2,900 GSF connecting corridors (CC211, CC212, CC213 and CC214). This project will demolish parking lots O and G (140 spaces) and create a new parking lot (100 spaces). Project design details are not available at this time. VA anticipates that the Proposed Action construction would begin in 2027 and would be completed in 2031. This contract supports the New Building 300 Seismic and New Building 301 Seismic by providing pre-activation services to plan for the FF&amp;E used in the pre-construction RFP development. This requirement will be set-aside 100% for Service-Disabled Veteran-Owned Small Businesses (SDVOSBs) using FAR Part 12, 13 and 37. To be eligible for an SDVOSB set aside under VA s Veterans First Contracting Program, SDVOSBs must: be verified by the Department of Veterans Affairs (VA) as SDVOSB (see https://www.veterans.certify.sba.gov/ for details) and meet the small business size standard for NAICS 541614. The solicitation is anticipated to be posted on Contract Opportunities for download on or about 05 April 2024. Potential offerors are advised that there may be truncated response time on the solicitation that will follow this Pre-Solicitation notice. Anticipated closing date of the solicitation will be 25 April 2024. Solicitation initial posting date and the closing date are subject to change as necessary. Any questions for this Pre-solicitation notice should be sent via e-mail to both Lejane.Baker@va.gov and Kathleen.Klotzbach@va.gov. No telephone requests/questions will be accepted. This Pre-Solicitation notice does not constitute a request for proposals. P.O.C: Lejane.Baker@va.gov, Contract Specialist and Kathleen.Klotzbach@va.gov, Contracting Officer"/>
        <s v="Description This is a combined synopsis/solicitation for commercial items prepared in accordance with the format in Federal Acquisition Regulation (FAR) Subpart 12.6, Streamlined Procedures for Evaluation and Solicitation for Commercial Items, and FAR Part 13, Simplified Acquisition Procedures as supplemented with additional information included in this notice. This announcement constitutes the only solicitation; proposals are being requested, and a separate written solicitation document will not be issued. This solicitation is a Request for Quote (RFQ). The solicitation document and incorporated provisions and clauses are those in effect through Federal Acquisition Circular [FAC 2024-02, effective 1/22/2024]. The associated North American Industrial Classification System (NAICS) code for this procurement is 541611, with a small business size standard of $24.5 million. The purpose of this solicitation is to select a contractor to provide all resources necessary to accomplish the deliverables described for Contract. The contractor shall be responsible for due diligence support services support to enable VA to accomplish this EUL project in a manner that maximizes available benefits to VA. The EUL authority, Title 38 United States Code Sections 8161-8169, as amended, allows VA to out-lease facilities (available land, buildings, and other resources) to provide supportive housing or enhance the use of the leased property by directly or indirectly benefitting Veterans. EULs are long-term leases (up to 99 years) of facilities under VA s jurisdiction of control to the public or private sector. This program is administrated by VA s Office of Asset Enterprise Management (OAEM). This PWS focus on an area of the campus known as The Village , which is comprised of 60 existing buildings, located near the northwest end of the campus at the Perry Point VA Campus. The Village is the subject of an existing EUL that contemplated two development phases: Phase I is complete and the developer is currently pursuing Phase II. Phase II will consist of the development of 76 units of supportive housing for homeless and near homeless individuals and their families, with priority placement for Veterans. In support of Phase II, the lessee will also expand the existing solar field via an easement agreement. Offerors will provide a proposal to support Performance Work Statement included in this solicitation. Please see Attachment 1 - Performance Work Statement - Perry Point EUL Due Diligence Support Services and Attachment 3- PWS Attachments B-G. There are no similar services currently being provided for this contract. Evaluation of Offers In accordance with FAR Part 12 and Part 13, the Government will award a contract resulting from this solicitation to the responsible Quoter whose quote conforming to the solicitation will be most advantageous to the Government, price and other factors considered. The Technical Evaluation and Past Performance factors, when combined, are significantly more important than cost or price. The evaluation factors are: 1) Technical Evaluation The offeror shall provide a technical response that shall include their technical approach for accomplishing the tasks in the PWS for this contract, relevant experience, and resumes for the team being proposed to accomplish the work including Key Personnel. The quote will be evaluated to determine the extent to which the offeror has demonstrated the technical experience and capability to perform the requirements of the PWS. The VA will also evaluate the soundness and reasonableness of the technical approach/solutions to PWS requirements. Lastly the VA will evaluate the extent to which the offerors team is qualified, available, and experienced to perform and support this requirement. 2) Past Performance The Vendor s quote must include a summary description of at least three but no more than five prior contracts/orders per team member/sub-contractor for projects completed within the last five years with organizations with similar mission and functional domains, and of comparable size, complexity and scope. These references must also include: Contract/Order Number, brief description of the project, type of contract, amount of the contract Contracting Officer s Name and Phone Number, Government agency Contracting Officer s Representative Name and Phone Number The contractor must indicate whether they were the prime contractor, sub-contractor or other teaming arrangement. Prime shall indicate which aspect they are directly responsible for of this requirement. The Offeror is required to provide references for the above projects. In the event the company itself does not have relevant past performance, references may be submitted on contracts performed by the Key Personnel of the company. The VA reserves the right to contact all the references that the Offeror lists. The Past Performance evaluation will assess the relative risks associated with an Offeror's likelihood of success in fulfilling the solicitation's requirements as indicated by that Offeror's record of past performance. The Government will conduct a performance risk assessment based on the quality, relevancy and recency of the Offeror's past performance, as well as that of its major subcontractors, as it relates to the probability of successful accomplishment of the required effort. Offerors are cautioned that the Government may review available past performance data available in the Past Performance Information Retrieval System ( PPIRS ). The Government reserves the right to obtain past performance information from any available source and may contact customers other than those identified by the Offeror when evaluating past performance. Since the Government may not necessarily interview all of the sources provided by the Offerors, it is incumbent upon the Offerors to explain the relevance of the data provided. Offerors are reminded that the burden of proving low performance risk rests with the Offerors. 3) Price Column O Unit Price of Attachment 2 - Price Schedule will be completed based upon the Performance Work Statement provided in Attachment 1 - Performance Work Statement - Perry Point EUL Due Diligence Support Services. No other changes should be made to this Excel spreadsheet. The Government will review these and will evaluate offers based on adding together all of the line item prices from the Price Schedule - the Total of All LINS will be that sum. It is not necessary for the Offeror to SUM Column O. The contractor s quote shall also include their proposed pricing of labor categories, rates, and number of hours by task. The pricing will be evaluated for price reasonableness. Volume II shall be submitted as two Excel files. Evaluation Approach A. All quotes shall be subject to evaluation by Government personnel. The Government intends to award without discussions based upon the initial evaluation of quotes. However, it may be determined necessary to conduct discussions if award cannot be made on the initial quotes submitted. B. All Offerors are advised that, in the interest of efficiency, the Government reserves the right to conduct the evaluation in the most effective manner. The Government reserves the right to evaluate all Offerors technical quotes should it desire to conduct discussions, or otherwise determine it to be in the Government s best interest. C. The quote will be evaluated strictly in accordance with its written content. Quotes which merely restate the requirement or state that the requirement will be met, without providing supporting rationale, are not sufficient. Offerors who fail to meet the minimum requirements of the solicitation will be rated Unacceptable and thus, ineligible for award. D. Unbalanced Pricing - The Government may evaluate whether the Offeror has submitted unbalanced pricing. An unbalanced price is one where the price of one or more contract line items is significantly overstated or understated and which will result in the Government paying an unreasonably high price for contract performance or otherwise present an unacceptable level of risk to the Government. If the Contracting Officer determines that the risk is unacceptable, then the bid or offer can be rejected. The full text of FAR provisions or clauses may be accessed electronically at http://acquisition.gov/comp/far/index.html. The following solicitation provisions apply to this acquisition: 1. 52.212-1 INSTRUCTIONS TO OFFERORS COMMERCIAL PRODUCTS AND COMMERCIAL SERVICES (MAR 2023) 2. ADDENDUM to FAR 52.212-1 INSTRUCTIONS TO OFFERORS COMMERCIAL PRODUCTS AND COMMERCIAL SERVICES 3. 52.204-24 REPRESENTATION REGARDING CERTAIN TELECOMMUNICATIONS AND VIDEO SURVEILLANCE SERVICES OR EQUIPMENT (NOV 2021) 4. 52.209-7 INFORMATION REGARDING RESPONSIBILITY MATTERS (OCT 2018) 5. 52.216-1 TYPE OF CONTRACT (APR 1984) 6. 52.233-2 SERVICE OF PROTEST (SEP 2006) 7. VAAR 852.233-71 ALTERNATE PROTEST PROCEDURE (OCT 2018) 8. 52.252-1 SOLICITATION PROVISIONS INCORPORATED BY REFERENCE (FEB 1998) 9. ADDENDUM TO FAR 52.212-2 EVALUATION--COMMERCIAL ITEMS 10. 52.212-3 OFFEROR REPRESENTATIONS AND CERTIFICATIONS COMMERCIAL PRODUCTS AND COMMERCIAL SERVICES (DEC 2022) Offerors must complete annual representations and certifications on-line at http://orca.bpn.gov in accordance with FAR 52.212-3, Offerors Representations and Certifications Commercial Items. If paragraph (j) of the provision is applicable, a written submission is required. The following contract clauses apply to this acquisition: 1. 52.212-4 CONTRACT TERMS AND CONDITIONS COMMERCIAL PRODUCTS AND COMMERCIAL SERVICES (NOV 2023) 2. 52.217-8 OPTION TO EXTEND SERVICES (NOV 1999) 3. 52.217-9 OPTION TO EXTEND THE TERM OF THE CONTRACT (MAR 2000) 4. VAAR 852.232-72 ELECTRONIC SUBMISSION OF PAYMENT REQUESTS (NOV 2018) 5. VAAR 852.219-73 VA NOTICE OF TOTAL SET-ASIDE FOR CERTIFIED SERVICE-DISABLED VETERAN-OWNED SMALL BUSINESSES (JAN 2023) (DEVIATION) 6. VAAR 852.219-75 VA NOTICE OF LIMITATIONS ON SUBCONTRACTING CERTIFICATE OF COMPLIANCE FOR SERVICES AND CONSTRUCTION (JAN 2023) (DEVIATION) 7. VAAR 852.239-76 INFORMATION AND COMMUNICATION TECHNOLOGY ACCESSIBILITY (FEB 2023) 8. VAAR 852.242-71 ADMINISTRATIVE CONTRACTING OFFICER (OCT 2020) 9. 52.252-2 CLAUSES INCORPORATED BY REFERENCE (FEB 1998) 10. 52.212-5 CONTRACT TERMS AND CONDITIONS REQUIRED TO IMPLEMENT STATUTES OR EXECUTIVE ORDERS COMMERCIAL PRODUCTS AND COMMERCIAL SERVICES (DEC 2023) 11. MANDATORY WRITTEN DISCLOSURES Submission of Quotes: Quotes shall be received on or before the date April 10, 2024. All quotes shall be sent to the steven.mock@va.gov. Note: Quotes received after the due date shall not be considered. Quotes shall be based on the documents issued in the solicitation. Technical Questions: Questions of a technical nature must be provided in writing and shall be submitted by the prospective offerors only via e-mail to: Steven.Mock@va.gov. The subject line must read: Perry Point EUL Due Diligence Support Services Technical Questions. Oral questions of a technical nature are not acceptable due to the possibility of misunderstanding or misinterpretation. THE CUT-OFF DATE AND TIME FOR RECEIPT OF QUESTIONS IS March 27, 2024 at 2:00 PM ET. Amendments: Amendments to this solicitation will be posted on SAM Opportunities. Copies of the amendments will NOT be individually mailed or sent via email. No other notification of amendments will be provided. Potential Offerors are advised that they are responsible for obtaining and acknowledging any amendments to the solicitation. Failure to acknowledge an amendment may result in your proposal being considered non-responsive or unacceptable. System for Award Management (SAM): Federal Acquisition Regulations require that federal contractors register in the SAM database at http://www.sam.gov and enter all mandatory information into the system. Award cannot be made until the contractor has registered. Offerors are encouraged to ensure that they are registered in SAM prior to submitting their quotation. Restrictive or Proprietary Data Contractors that include in their quotes data that they do not want disclosed to the public for any purpose, or used by the Government except for evaluation purposes shall: (1) Mark the title page with the following legend: This quote includes data that shall not be disclosed outside the Government and shall not be duplicated, used, or disclosed-in whole or in part-for any purpose other than to evaluate this quote. If, however, an Order is awarded to this Vendor as a result of-or in connection with-the submission of this data, the Government shall have the right to duplicate, use, or disclose the data to the extent provided in the resulting contract. This restriction does not limit the Government s right to use information contained in this data if it is obtained from another source without restriction. The data subject to this restriction are contained in sheets [insert numbers or other identification of sheets]; and (2) Mark each sheet of data it wishes to restrict with the following legend: Use or disclosure of data contained on this sheet is subject to the restriction on the title page of this quote. (e) Use of Advisors Contractors are advised that VA contractor personnel may assist the Government during the Government s evaluation of Quotes. These persons shall be authorized access to only those portions of the quote and discussions that are necessary to enable them to provide specific technical advice on specialized matters or on particular problems. These individuals will be required to protect the confidentiality of any specifically identified trade secrets and/or privileged or confidential commercial or financial information obtained because of their participation in this evaluation. They shall be expressly prohibited from scoring, ranking or recommending the selection of a Vendor. All offerors shall submit the following: Quote Preparation Costs: The Contracting Officer is the only individual legally authorized to commit the Government to the expenditure of public funds in connection with this procurement. The solicitation does not commit the Government to pay any costs for the preparation and submission of an offer in response to this solicitation. (a) Quote Format: (1) General: The submission shall be clearly indexed and logically assembled. Each volume (3) shall be clearly identified and shall begin at the top of a page. All pages of each volume shall be appropriately numbered and identified by the complete company name, date and solicitation number in the header and/or footer. All files will be submitted as specified below. Page size shall be no greater than 8 1/2&quot; x 11&quot;. The top, bottom, left and right margins shall be a minimum of one inch each. Font size shall be no smaller than 12-point. Arial font is required. Characters shall be set at no less than normal spacing and 100% scale. Tables and illustrations may use a reduced font size not less than 8-point and may be landscape. Line spacing shall be set at no less than single space. Each paragraph shall be separated by at least one blank line. Page numbers, company logos, and headers and footers may be within the page margins ONLY, and are not bound by the 12-point font requirement. Footnotes to text shall not be used. The use of hyperlinks or embedded attachments within the proposal is prohibited. The written quote including title page, detailed table of contents, preface, for Volume I - Technical shall not be limited to pages and shall be in Arial size 12 font. Past Performance will be included in Volume I. Volume II - Pricing shall not be limited to pages and shall be in Arial size 12 font. Use graphic presentations where such use will contribute to the compactness and clarity of the quote. Each volume shall be a separate file. 2) File Packaging: The proposal files shall be submitted individually using the naming convention identified below. The total file size for Volumes I Technical &amp; Volume II Pricing &amp; Volume II Pricing Breakout combined is 5MB. (3) Content Requirements: All information shall be confined to the appropriate volume. File naming shall appear as: Volume I Technical , Volume II Pricing , Volume II Pricing Breakout , Volume III Certifications . Proposals named or packaged in any other manner may be deemed unacceptable. The file type requirements for each volume are shown in the below: (a) Volume I - Technical Requirement (will include Past Performance) Page limitation - None (Volumes I &amp; II file size combined shall not be more than 5MB) File type Word or PDF. Technical evaluation will be on both the full IDIQ and the initial tasks order. (b) Volume II Pricing Requirement Page limitation - None (Volumes I &amp; II file size combined should not be more than 5MB) File type Excel. Volume II Pricing will include Attachment 2 Price Schedule with Colum O completed. Pricing will also include proposed pricing of labor categories, rates, and number of hours by task in addition to completing the attached Firm Fixed Price Schedule (Attachment 2). The title of the Excel file for the pricing breakout will be Volume II Pricing Breakout. (c)Â Â Â Â Â Â Â  Volume III Certifications - Solicitation, Offer and Award Documents and Certifications/Representations:Â Â  Solicitation, Amendments, Offer, Award Documents and complete FAR 52.209-5, 52.209-7, and 852.219-75 Page limitation None File Type PDF. A short narrative identifying the solicitation andÂ amendments is acceptable because Opportunities does not contain forms. Volume III shall include a copy of your current Reps &amp; Certs available on SAM. This is an open-market combined synopsis/solicitation for services as defined herein.Â Â The government intends to award a contract as a result of this combined synopsis/solicitation that will include the terms and conditions set forth herein. To facilitate the award process, all quotes must include a statement regarding the terms and conditions herein as follows: &quot;The terms and conditions in the solicitation are acceptable to be included in the award document without modification, deletion, or addition.&quot; OR &quot;The terms and conditions in the solicitation are acceptable to be included in the award document with the exception, deletion, or addition of the following:&quot; Offeror shall list exception(s) and rationale for the exception(s). Offeror shall list exception(s) and rationale for the exception(s). Point of Contact Any questions or concerns regarding this solicitation should be forwarded in writing via e-mail to the Contract Specialist, Steve Mock at steven.mock@va.gov."/>
        <s v="DoDEA requires course content that meets the College Board standards for quality curriculum, instruction, and assessments for an online AP® Art History course and the DoDEA College and Career Readiness Standards for Literacy (CCRSL), which may be found at the following URL: https://www.dodea.edu/education/college-and-career-ready/english-literacy.  "/>
        <s v="Educational Consulting for Kayenta Community School"/>
        <s v="Elsevier Online Critical Nursing Training Platform"/>
        <s v="FDA’s Import Program is responsible for ensuring that all imported products comply with FDA regulations. If FDA determines through examination, sampling, or otherwise that a product is adulterated or misbranded, the product is subject to refusal of admission into the United States in accordance with Section 801(a)(3) of the Federal Food, Drug, and Cosmetic Act. FDA receives large quantities of product and product-associated information, and, upon receipt in the form of import entries, a best course of action needs to be decided to protect public health. Legacy systems handling these data are generally siloed and limited, with the creation of interfaces or expansions being time-consuming. Given advancing technologies, it is sought to transition to more flexible decision support systems for screening these entries that are capable of handling large amounts of data while supporting the general operational processes already in place."/>
        <s v="FSI/SPAS is in search of a service contractor to provide training on Power Generation for DoS Facility Managers (FM) and locally employed staff (LES) from embassies throughout the world. The contractor will provide all labor, supplies, tools, materials, and equipment necessary to provide the training services as described in the course requirements in the draft Statement of Work (SOW). Please see attached Request for Information (RFI), and Draft SOW. March 18, 2024: The purpose of this Amendment 001 is to provide questions and answers received in response to this notice. Please see the attached document. The closing date is extended to: Friday, March 22, 2024 at 10:00 am EDT. All other terms and conditions remain the same."/>
        <s v="Incumbent contract information: M67861-19-P-0029 The government is seeking a contractor capable of providing suitable technical and coordination expertise for the Marine Forces Northern Command (MFN) Theater Security Cooperation (TSC) section of the MFN G3. The contractor shall provide support services to assist security cooperation events that build positive and long lasting relationships with partner nations. The contractor will provide coordinating planning support to bilateral and multilateral engagements and conferences, to assist MFN in building security and defense capacity To accomplish this support completely, the contractor shall be required to understand and follow USD (P) and USNORTHCOM guidance concerning the long term planning and execution of Traditional Combatant Commander Activities (TCA) events, DoD policy for management of the Global - Theater Security Cooperation Management Information System (G-TSCMIS) and travel regulations in DoD Directive 4500.54E DoD Foreign Clearance Program (FCP). This is a service contract to provide administrative and coordination services to Marine Forces North (MFN) in support of several missions."/>
        <s v="Industry Day Webinar and Sources Sought for General Services Administration (GSA) Multiple Award Schedule (MAS), NAICS Codes 541690 and 541611 only. On Monday, March 25th from 1:00 PM to 2:30 PM Eastern Time, FEMA’s Office of Emerging Threats (OET) will be hosting an Industry Day for an expected upcoming opportunity for OET subject matter experts (SMEs) and technical staff support to develop new or enhance current CBRN and non-CBRN emerging threat program initiatives. FEMA Office of Emerging Threats (OET) helps FEMA and its mission partners understand and address a wide array of novel and emerging threats. OET represents the “bridge” needed to fill the gap between emerging threats identified by the Intelligence Community (IC) or other information sources, and the risk-informed development, management, and delivery of FEMA and mission partner operational capabilities. Please see the attached documents for more information."/>
        <s v="INTENT TO SOLE SOURCE American Chemical Society (ACS) - CAS a division of ACS SS-TTB-24-067 Subject to final approval, Fiscal Service Procurement on behalf of the Alcohol and Tobacco Tax and Trade Bureau (TTB) intends to make award on a sole source basis in accordance with FAR 6.302-1, to American Chemical Society (ACS). for the purchase of CAS SciFinder Discovery Platform. American Chemical Society (ACS) is the only organization in the world able to provide CAS SciFinder Discovery Platform.  CAS/ACS own and control all the proprietary rights for this product.  TTB’s chemist rely on this electronic subscription to perform vital research that is imperative for them to accomplish their mission. This acquisition is for the purchase of CAS SciFinder Discovery Platform. Therefore, since CAS/ACS own and control all the proprietary rights for this product and there are no other avenues to purchase this product TTB intends to make a sole source award to American Chemical Society (ACS). Responses to this request must be submitted no later 10:00am ET on March 22, 2024 and must be submitted electronically to purchasing@fiscal.treasury.gov, with the subject line of “ATTN: JR/MH SS-TTB-24-067”.  Responses must include sufficient evidence that clearly shows their capabilities to provide the above requirement.  If no written response is received that clearly demonstrates an ability to meet these requirements, is more advantageous to the Government, or is not received by the aforementioned deadline, TTB, will make award on a sole source basis to American Chemical Society (ACS). NO SOLICITATION IS AVAILABLE. A request for more information, or a copy of the solicitation, will not be considered an affirmative response to this Special Notice. Telephone responses or inquiries to this Special Notice will NOT be accepted. Qualified contractors must provide the following: The name and location of your company, contact information, and identify your business size (Large Business, Small Business, Disadvantaged Business, 8(a), Service-Disabled Veteran Owned Small Business, HubZone, etc.) based on NAICS Code 513120, size standard 1,000 employees. Contact information shall include the name of the point of contact, email address, and telephone number should the Government have questions regarding individual responses. Whether your products are available through a Government Contract Vehicle or Open Market. A brief capabilities statement (not to exceed 5 pages) that includes a description of your company’s standard line of business, as well as a list of customers your company currently provides these products/services for. Contractors should provide their DUNS, if applicable. The following file extensions are not allowable and application materials/data submitted with these extensions cannot be considered: .bat, .cmd, .com, .exe, .pif, .rar, .scr, .vbs, .hta, .cpl, and .zip files. Microsoft Office non-macro enabled compatible documents and .PDF documents are acceptable. If the Offeror determines that other formats are necessary, it is the Offeror’s responsibility to verify with Fiscal Service that those formats are acceptable. Proposal materials with unacceptable or unreadable formats may be found non-responsive. No other information regarding this Special Notice will be provided at this time. This notice does not restrict the Government to an ultimate acquisition approach. All firms responding to this notice are advised that their response is not a request that will be considered for contract award. All interested parties will be required to respond to any resultant solicitation separately from their response to this notice. A determination by the Government not to compete the proposed acquisition based upon responses to this notice is solely within the discretion of the Government.  Information received will normally be considered solely for the purpose of determining whether to conduct a competitive procurement. Please note that the General Services Administration provides the notification service as a convenience and does not guarantee that notifications will be received by all persons on the mailing list.  Therefore, we recommend that you monitor the SAM.gov site for all information relevant to desired acquisitions."/>
        <s v="INTENTIONALLY LEFT BLANK"/>
        <s v="Joint Enterprise Tax Calculator Solution (JETCS) Information Technology (IT) has started procurement for Cloud-based or server-based tax calculator software that supports the use of standard Application Programming Interface (API) architectures to securely integrate with high-volume and multi-user manual and automated IRS workflows and processes. The calculator service will allow seamless and automated integration with Enterprise Case Management (ECM) and other applications and meet IRS technical requirements such as cybersecurity, Federal Risk and Authorization Management Program (FedRAMP) and privacy for all applicable use cases. The objective is to obtain a FedRAMP compliant cloud-based tax software solution that automates tax calculations and generates IRS examination reports for income tax examinations. The IRS IT and Business may deploy a phased acquisition approach to leverage third-party computation services and adopt industry best practices for the purpose of identifying Vendors who provide tax software that can calculate line-item adjustments to tax forms and schedules. Another objective is to determine Vendors capacity to integrate with IRS IT systems and account for the evolving needs of taxpayers and changes in tax laws."/>
        <s v="MCIPAC is requesting (2) confined space rescue training certifications for up to 24 students per class in accordance with the solicitation/PWS. Please submit RFQ cover sheet with quote NLT April 3. "/>
        <s v="N/A"/>
        <s v="NASA/NSSC has a requirement with AITHERAS LLC. for high-quality digital conversion services with existing Top Secret facility clearance in area. NASA/NSSC intends to issue a sole source contract to AITHERAS LLC, under the authority of FAR 13.106-1(b)(1)(i). It has been determined that AITHERAS LLC. is the sole provider of an facility clearance and services. NASA/NSSC will be the procuring center for this effort. Performance will be located at NASA/ Goddard Space Flight Center (GSFC). The Government intends to acquire commercial items and services using the provisions, clauses and procedures prescribed in FAR Part 12 and FAR Part 13. The NAICS Code for this procurement is 541512 Interested organizations may submit their capabilities and qualifications to perform the effort in writing to the identified point of contact not later than 11:59 p.m. Eastern Standard Time on 3/22/2024. Such capabilities/qualifications will be evaluated solely for the purpose of determining whether or not to conduct this procurement on a competitive basis. A determination by the Government not to compete this proposed effort on a full and open competition basis, based upon responses to this notice, is solely within the discretion of the government. Oral communications are not acceptable in response to this notice. NASA Clause 1852.215-84, Ombudsman, is applicable. The Center Ombudsman for this acquisition can be found at http://prod.nais.nasa.gov/pub/pub_library/Omb.html . Primary Point of Contact: Felecia London Contract Specialist Felecia.l.london@nasa.gov Secondary Point of Contact: Tiffany Neal Contracting Officer Tiffany.neal@nasa.gov V1.0 4-"/>
        <s v="National Library Service (NLS) is a free braille and talking book library service for people with temporary or permanent low vision, blindness, or a physical, perceptual, or reading disability that prevents them from using regular print materials. Through a national network of cooperating libraries, NLS circulates books and magazines in braille or audio formats, that are instantly downloadable to a personal device or delivered by mail free of charge. A toll-free phone line (1-888-NLS-READ) is used to connect the public with NLS and its affiliated network libraries around the United States so that they can learn about the services NLS offers and is an essential means of communication for individuals seeking to enroll in the program. Using this toll-free number has allowed many people who would not have known about our service to discover that it is available, at no cost to them. A significant percentage of users of this phone system will have a visual, physical, or other disability. All considerations for accessibility must be made to ensure that connection and use of the system is easily achieved for these users. The phone line includes the Interactive Voice Response (IVR) system. The IVR system is an interactive voice recognition and response system that connects callers to NLS, informs the public of the services provided by NLS and subsequently connects callers to a library in their area that cooperates with NLS in providing Talking Book services. In turn, the local libraries will add eligible callers to the program provided by NLS. This service is available to all eligible residents of this country, as well as those in U.S. territories. The voice response system must be able to connect a caller to any state in the United States, as well as U.S. territories. The Library of Congress intends to use the existing internal recording and voice talent to create .wav file that will be provided for introduction and call tree within IVR system. The IVR system connects with softphone technology to support a decentralized playback device repair help desk. Playback device helpdesk technicians are located throughout the country and need a system to manage incoming calls and respond to trouble tickets using toll free number of help desk (1-888-NLS-READ). NLS periodically conducts national digital advertising campaigns that result in significant increases in call volume to the main toll-free number or through purpose-created toll-free numbers which aid NLS in source tracking and analytics associated with these campaigns. During the run of these campaigns, volume could exceed 8,500 calls per month if the advertising directs interested individuals to call NLS. In order to measure efficacy, these ads are assigned unique “vanity” numbers that will redirect to 1-888-NLS-READ, from two separate phone numbers. During the term of the contract, call volume could reach 48,000 calls annually plus or minus 25% through the phone inbound and routing to ultimate network library. Historical Monthly Call Data (These are estimates *only* the Contractor shall fulfill the requirements regardless of whether actual usage is higher than the historical estimate): January to December 2023: Total Number of Calls – 25,927 (estimate) January to December 2022: Total Number of Calls – 20,526 (estimate) January to December 2021: Total Number of Calls – 29,120 (estimate) The objective of the toll-free phone line is to provide a free means of communications for individuals seeking information about NLS services. Offeror questions are due no later than 02/16/2024 at 12:00 PM EST. Proposals are due no later than 03/01/2024 at 12:00 PM EST. Amendment 0001 moves the question due date from 02/21/2024 to 02/16/2024 at 12:00 PM.  This amendment provides additional revisions to Section L as indicated in red text. Amendment 0002 provides Attachment J6 – Responses to Questions - Solicitation 030ADV24Q0096.  All other terms and conditions remain the same. Amendment 0003 updates the period of performance start and end dates for each year of the solicitation in Section B due to unanticipated delays.  All other terms and conditions remain the same. Amendment 0004 provides a number of revisions to the solicitation.  Please see the amendment for detailed information.  This amendment applies only to offerors who previously submitted timely proposals.  The Library is not accepting new proposals.  The response date for proposals has been extended to no later than 12:00 PM EST on March 21, 2024."/>
        <s v="Naval Supply Systems Command San Diego hereby gives NOTICE OF INTENT TO AWARD A SOLE SOURCE to the American Society of Civil Engineers (ASCE). The American Society of Civil Engineers (ASCE) is an international professional accreditation body founded in 1852. They are International Association for Continuing Education and Training (IACET) accredited, which allows students to be accepted for professional licensure by state regulation boards. This requirement meets the conditions of FAR 13.106-1(b)(1), only one responsible source is able to provide the type of service that will satisfy the agency requirements. ASCE will provide course instruction on Inspection, Assessment and Repair of Port Structures Course, accreditation, and required books and materials. The American Society of Civil Engineers (ASCE) are the sole manager of their accreditations.  Delivery Date:  08 April 2024 The North American Industry Classification System (NAICS) code is 611430, Professional And Management Development Training.  There will be no written solicitation issued. This will be a Firm-Fixed Price (FFP) contract utilizing Federal Acquisition Regulation (FAR) Part 13, Simplified Acquisition Procedures. This intent to purchase a sole source procurement is under the authority of FAR 13.106-1(b)(1).   This notice of intent is not a request for competitive quotations. However, all responsible sources may submit a capability statement, proposal, or quotation, which shall be considered by the Government. The Government will consider responses received within 3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The contractor needs to be registered in the DoD System for Award Management (SAM).  Register via the SAM website https://www.sam.gov, and be eligible to process invoices through Procurement Integrated Enterprise Environment (PIEE).  Register via the PIEE website at https://piee.eb.mil/   Those capable of meeting the requirement IAW the SOW are requested to provide the following information in their response:  1) Current capability that demonstrates your company's ability to meet the above requirement, 2) Company name, point of contact, e-mail address, telephone and fax numbers, type of business and size, Cage Code and DUNS number.    IMPORTANT NOTES: 1) Information submitted will not be returned to the respective respondents. Oral submissions of information are not acceptable and will not be accepted in response to this notice. 2) Respondents may respond via e-mail no later than 26 March 2024, 12:00 p.m. Pacific Standard Time(PST) to jheanna.u.poblete.civ@us.navy.mil."/>
        <s v="NOTICE OF INTENT TO AWARD A SOLE SOURCE CONTRACT NAVSUP Fleet Logistics San Diego (FLCSD) intends to award a Sole Source contract to EUCI, 6400 S Fielddlers Green Cir., Greenwood Village CO 80111 for the fundamentals of power grid operation, facility cybersecurity, water plant operations, steam plant operations, and wastewater plant operations class. FLCSD will use Simplified Acquisition Procedures and Other Than Full and Open Competition. The authority for soliciting a single source under simplified acquisition procedures is FAR 13.106-1(b)(1)(i), Soliciting Competition, which states that contracting officers may solicit from one source if the contracting officer determines that the circumstances of the contract action deem only one source reasonably available (e.g., urgency, exclusive licensing agreements, brand-name or industrial mobilization). The proposed contract action is Sole Source only. In accordance with FAR 5.102, the required justification documentation is attached (See Note 22). This Notice of Intent is NOT a request for quotation. NO solicitation or RFQ will be forthcoming. Interested parties may identify their interest and submit product information in response to this notice by 21 March 2024 via email to Janet Nunez@navy.mil. A determination by the Government not to compete this proposed contract is entirely at the discretion of the Government. NOTE 22: The proposed contract action is for supplies or services for which the Government intends to solicit and negotiate with only one source under the authority of FAR 6.302-1. Interested persons may identify their interest and capability to respond to the requirement or submit proposals. This notice of intent is not a request for competitive proposals. However, all proposals received by the closed date specified herein will be considered by the Government. A determination by the Government not to compete with this proposed contract based upon responses to this notice is solely within the discretion of the Government. Information received will normally be considered solely for the purpose of determining whether to conduct a competitive procurement."/>
        <s v="NOTICE OF INTENT TO AWARD A SOLE SOURCE CONTRACT NAVSUP Fleet Logistics San Diego (FLCSD) intends to award a Sole Source contract to NORBIT US LTD., 292 King Daniel Ln.Goleta, CA 93117-1232. Norbit is the only provider of their own Multi-beam System, Single-beam System, Side-Scan-Sonar system, Ceescope System, and Light Detection and Ranging (LIDAR) System. Currently no formal Navy owned training programs exist to properly train and qualify Underwater Construction Technicians assigned to UCT 2. FLCSD will use Simplified Acquisition Procedures and Other Than Full and Open Competition. The authority for soliciting a single source under simplified acquisition procedures is FAR 13.106-1(b)(1)(i), Soliciting Competition, which states that contracting officers may solicit from one source if the contracting officer determines that the circumstances of the contract action deem only one source reasonably available (e.g., urgency, exclusive licensing agreements, brand-name or industrial mobilization). The proposed contract action is Sole Source only. In accordance with FAR 5.102, the required justification documentation is attached (See Note 22). This Notice of Intent is NOT a request for quotation. NO solicitation or RFQ will be forthcoming. Interested parties may identify their interest and submit product information in response to this notice by 21 March 2024 via email to Janet Nunez@navy.mil. A determination by the Government not to compete this proposed contract is entirely at the discretion of the Government. NOTE 22: The proposed contract action is for supplies or services for which the Government intends to solicit and negotiate with only one source under the authority of FAR 6.302-1. Interested persons may identify their interest and capability to respond to the requirement or submit proposals. This notice of intent is not a request for competitive proposals. However, all proposals received by the closed date specified herein will be considered by the Government. A determination by the Government not to compete with this proposed contract based upon responses to this notice is solely within the discretion of the Government. Information received will normally be considered solely for the purpose of determining whether to conduct a competitive procurement."/>
        <s v="NOTICE OF INTENT TO AWARD SOLE SOURCE Solicitation Number:  15M10224RA4700043 The Government hereby submits a notice of intent to award a sole source firm fixed price contract for APC-FY24-000018 BARFIELD FINANCIAL TRAINING. The period of performance for this effort will be a base year contract.   The total estimated value is approximately $6.800.  This sole source contracting action is pursuing a waiver from placing an order on a competitive basis pursuant to FAR 13.106-1(a)for the aforementioned requirement.  This hereby constitutes a synopsis of the options included in this requirement. The determination not to compete this proposed contract action is solely within the discretion of the Government. The Government will not be responsible for any costs incurred by responding to this notice. This is NOT a request for quotes or proposals. Questions or comments to this Notice of Intent should be directed to Contracting Officer, via e-mail only (no phone calls/voice mail messages regarding questions will not be accepted and will not receive a response). Please indicate in the subject of your email: Notice of Intent Question Submission - 15M10224RA4700043 Thank you."/>
        <s v="Notice of Intent to Issue a Sole Source Award The United States Coast Guard (USCG), Office of Specialized Capabilities (CG-721) hereby submits a notice of intent to award a sole source firm fixed price contract for Glock Armorer and Advanced Armorer Course for USCG personnel. The contractor will provide two session of 2 days of hands-on training per convening that includes instruction on intermediate maintenance for Glock pistols. This will include repair, inspection and troubleshooting on all components of the Glock weapons beyond organizational maintenance. This sole source contracting action is in accordance with Federal Acquisition Regulation (FAR) 13.106-1(b).This hereby constitutes a synopsis of the item/s included in this requirement. North American Industry Classification System (NAICS) Code 611430, $15.0M Business Size Standard and Product Service Code (PSC) U009. Responses to this notice must demonstrate clear and convincing evidence that competition would be advantageous to the Government, would not be cost or time prohibitive, and would not hinder the mission objectives. The determination not to compete this proposed contract action is solely within the discretion of the Government. The USCG conducted market research and determine that interested parties did not have instructors that are currently Glock certified. Information received will be considered for the purposes of determining whether to conduct a competitive solicitation for future requirements regarding the Glock Armorer and Advanced Armorer Course. The Government will not be responsible for any costs incurred by responding to this notice. This is NOT a request for quotes or proposals. Questions or comments to this Notice of Intent should be directed to Contracting Officer, William E. Lewis, at William.E.Lewis3@uscg.mil via e-mail only (no phone calls/voice mail messages regarding questions will not be accepted and will not receive a response). Thank you."/>
        <s v="NOTICE OF INTENT to Sole Source SOLICITATION NUMBER: 75N95024Q00178 TITLE:  National Institutes of Mental Health Video and Audio Library CLASSIFICATION CODE: D -- Information technology services, including telecommunications services NAICS CODE: 541512 Computer Systems Design Services RESPONSE DATE: March 27, 2024, at 1:00 PM EST PRIMARY POINT OF CONTACT: Michael Horn Michael.horn@nih.gov DESCRIPTION: INTRODUCTION THIS IS A PRE-SOLICITATION NON-COMPETITIVE (NOTICE OF INTENT) SYNOPSIS TO AWARD A CONTRACT WITHOUT PROVIDING FOR FULL OR OPEN COMPETITION (INCLUDING BRAND-NAME). The National Institute of Mental Health (NIMH) intends to negotiate on a sole source basis with New York University (NYU).                                                                           NORTH AMERICAN INDUSTRY CLASSIFICATION SYSTEM (NAICS) CODE and SET ASIDE STATUS The intended procurement is classified under NAICS code 541512 Computer Systems Design Services with a Size Standard of $34.0M.   REGULATORY AUTHORITY This acquisition is conducted under the authority of the Federal Acquisition Regulation (FAR) 13.5 — Simplified Procedures for Certain Commercial Products and Commercial Services.  Acquisitions conducted under simplified acquisition procedures are exempt from the requirements in FAR Part 6 —Competition Requirements. Contracting Officers may solicit from one source in accordance with FAR 13.501(a)(1) if the Contracting Officer determines that the circumstances of the contract action deem only one source reasonably available (e.g., urgency, exclusive licensing agreements, brand-name or industrial mobilization). The resultant contract will include all applicable provisions and clauses in effect through the Federal Acquisition Circular (FAC) Number 2024-03, dated February23, 2024. BACKGROUND INFORMATION: Research data collected from human research participants may include video and audio data sets.  These recordings might be longitudinal or cross-sectional.   Because video and audio recordings often contain faces or capture other sensitive information such as geospatial location, sharing such data poses both technical and policy-related challenges. The NIH’s data management and sharing policy, NOT-OD-21-013, applies to all NIH research, funded or conducted in whole or in part by NIH, that results in the generation of scientific data, including video and audio data. The objective of this acquisition is to provide support to an existing informatics infrastructure to hold video and audio data sets from human research participants of interest to the NIMH.  NIMH will select the data sets to be deposited into the infrastructure.  Each year, NIMH can identify up to 10 new data sets to be deposited as the data become available.  NIMH expects to identify 5-10 new data sets in a typical year. PURPOSE AND OBJECTIVES: The overarching goal of this acquisition is to provide support to use an existing informatics infrastructure to store video and/or audio data sets collected from human research participants.  The infrastructure must also allow researchers to use the deposited data (either the raw data or derived) in a way that is consistent with the expectations of those who deposited the data into the infrastructure. The contractor will also provide a help desk that can answer questions and provide support to both data depositors and data requesters. DESCRIPTION OF REQUIREMENT: The vendor shall provide informatics infrastructure and associated support to store video and/or audio data sets collected from human research participants.  To the Government’s knowledge, NYU is the only vendor in the marketplace whose capability currently satisfies the following SOW requirements: Extensive demonstrated experience curating and storing video and audio data collected from NIH-funded research in the behavioral, social, educational, developmental, and neurosciences and providing the resources necessary to accomplish the tasks and deliverables described in this SOW. Relevant experience includes project management, providing appropriate security for the data, optimizing the infrastructure to support the needs of this acquisition, technical support for data archiving and sharing, and providing a web portal.  (NIH has observed a minimum of approximately 8 years as the timeframe that it takes for a vendor/organization to become a SME for the services detailed above, and for the system infrastructure to be considered reliable.) Able to set up a collection for a grant award in the existing infrastructure and have that collection idle for as long as four years. The ability to handle the required number of video/audio files per grant award, which is expected to be 300- 500 over the course of the award. Some grant awards may have as many as 2000 video/audio files. An established process for determining that video/audio data have been obtained using appropriate informed consent (e.g. a process including a data submission agreement signed by the PI and an institutional official). Contract Type: An Indefinite Delivery, Indefinite Quantity (IDIQ) contract mechanism with Firm-Fixed Price Task Order(s) will be utilized.  Delivery Date:  N/A. Services. Period of Performance: The period of performance will not exceed 60 months. Option(s): FAR 52.217-7, 52.217-8, and -9 options may be included in the resultant IDIQ task order(s). CONTRACTING WITHOUT PROVIDING FOR FULL OR OPEN COMPETITION (INCLUDING BRAND-NAME) DETERMINATION The determination by the Government to award a contract without providing for full and open competition is based upon the market research conducted. The intended source is: New York University (NYU)                                                                             665 Broadway, Suite 801 New York, NY 10012 NYU is the only source that can satisfy SOW requirements 1) through 4) as described in the Description of Requirements section above.  CLOSING STATEMENT THIS SYNOPSIS IS NOT A REQUEST FOR COMPETITIVE PROPOSALS. However, interested parties may identify their interest and capability to respond to this notice. A determination by the Government not to compete this proposed contract based upon responses to this notice is solely within the discretion of the Government. All responsible sources may submit a capability statement, proposal, or quotation which shall be considered by the agency. The information received will normally be considered solely for the purposes of determining whether to proceed on a non-competitive basis or to conduct a competitive procurement. Responses to this notice shall contain sufficient information to establish the interested parties' bona-fide capabilities for fulfilling the Comprehensive Service Agreement requirements contained in this notice and include your Dun &amp; Bradstreet Number (DUNS), the Taxpayer Identification Number (TIN), and the certification of business size. All offerors must have an active registration in the System for Award Management (SAM) www.sam.gov.  All responses must provide evidence that they can provide the requested services immediately upon order and in accordance with the aforementioned salient characteristic requirements.  All responses must be received by the closing date and time of this announcement, March 27, 2024, at 1:00 PM EST, and must reference the solicitation number, 75N95024Q00178. Responses must be submitted electronically to Michael Horn, Contract Specialist, at michael.horn@nih.gov and Kyle Miller, at kyle.miller2@nih.gov . U.S. Mail and fax responses will not be accepted."/>
        <s v="ON OR BEFORE MAR 21, 2024, I WILL POST A REQUIRMENT FOR Nursing Excellence Assessment and Plan UNDER NAICS CODE 541611. THIS IS A SMALL BUSINESS SET ASIDE AND TO BE CONSIDERED FOR AWARD VENDOR MUST SUBMIT THEIR QUOTE TO QUINCY.ALEXANDER@VA.GOV ON OR BEFORE 12PM EST, MAR 27, 2024. VENDORS ALSO HAVE TO REVIEW THE SOW IN DETAILS TO SEE OTHER REQUIRMENTS TO BE CONSIDERED FOR AWARD."/>
        <s v="Page 1 of 2 Page 1 of 2 This solicitation is issued as a Request For Quote (RFQ). The solicitation document and incorporated provisions and clauses are those in effect through Federal Acquisition Circular FAC 2024-03 published in the Federal register February 23, 2024. This solicitation is set-aside for: Full and Open The associated North American Industrial Classification System (NAICS) code for this procurement is 611430 Professional and Management Development Training with a small business size standard of 1250 Employees. The FSC/PSC is U009 Education/training - General. The Network Contracting Office (NCO) 6 Regional Procurement Office (RPO) East Hampton VA Medical Center, 100 Emancipation Drive Hampton VA 23667 is seeking to purchase: Brand Name or Equal: Emergency Nurse Residency Program The purchase order period of performance: TBD Training estimated start date 04/01/2024 or no later than 90 days after receipt of order (ARO). FOB: Destination Place of Performance/Place of Delivery: Hampton VA Medical Center Address: 100 Emancipation Drive Hampton VA Postal Code: 23667 Country: United States GENERAL: All capable contractors are welcome to respond to this notice and provide a brief capability statement that covers the information in the statement of work. Your response must address capabilities specific to the services/items required in the statement of work and must include the following: REQUEST COMPANY INFORMATION TO INCLUDE: a. Company Name b. SAM CAGE &amp; Unique Entity ID under which the company is registered in Sam.gov/ https://veterans.certify.sba.gov/ c. Company Address d. Point of contact name e. Telephone number f. Email address g. Socioeconomic data h. Company Business Size Status and representations of your business i. Names and types of current federal contracts and/or contract vehicles that can be utilized for the scope of the requirements. Vendors with a GSA schedule shall provide the contract number of that schedule and the expiration date as well as product NAICS codes. All items should be clearly identified if they are scheduled items or open market items. Only organizations with an active SAM.GOV account can be considered. Utilize this link to either start a new registration or to renew the organization s registration. https://sam.gov/content/home The Government will award a contract resulting from this solicitation to the responsible offeror whose offer conforming to the solicitation will be most advantageous to the government. Responses should contain your best terms, conditions. All quotes shall be sent in writing via email to ruth.morris@va.gov. No telephone inquiries will be accepted. Submission of your response shall be received via email in Microsoft Office format no later than 11:00 AM (EST) Wednesday: March 27, 2024. Please include RFQ# 36C24624Q0571 in subject title. Late submissions shall be treated in accordance with the solicitation provision at FAR 52.212-1(f) NOTE: Responses to this announcement will not be returned, nor will there be any ensuing discussions or debriefings of any responses. However, information obtained as a result of this announcement may be reflected in any subsequent solicitation. Any questions or concerns regarding this RFQ-solicitation are due by 11:00 AM EST on Monday, March 25, 2024, and should be forwarded in writing via e-mail to the Point of Contact listed below. Point of Contact Ruth A. Morris Ruth.morris@va.gov"/>
        <s v="Page 2 of 2 SOURCES SOUGHT NOTICE 1.SOURCES SOUGHT NOTICE (SSN) ONLY. The U.S. Government is conducting market research only to determine the availability of qualified Contractors capable of providing Modern Claims Processing Program Support services. Interested Contractors are invited to provide a capability statement with responses to the Veterans Benefits Administration (VBA) questions via e-mail to Contract Specialist Ross Byrne at ross.byrne@va.gov by Mar 27, 2024 1:00 pm (PT). The email subject line must contain the following: Response to Sources Sought Notice 36C10D24Q0109, VBA Modern Claims Processing Program Support services . Sources Sought Notice responses shall not exceed 8 pages total. Responses shall be prepared on standard 8.5 x 11-inch paper (charts may be landscaped but must be on 8.5 x 11-inch paper) and shall be in Times New Roman, font size (12), with 1 margins. All pages of the response shall be appropriately numbered and identified with the Sources Sought Notice number. Responses will be used to determine the appropriate strategy for a potential acquisition. Please clearly identify any information your company considers sensitive or proprietary. This notice is issued solely for information and planning purposes - it does not constitute a Request for Quotation (RFQ), or a promise to issue an RFQ in the future. This notice does not commit the U.S. Government to contract for any supply or service. Further, the U.S. Government is not seeking quotes, or proposals at this time and will not accept unsolicited quotes in response to this Sources Sought Notice. The U.S. Government will not pay for any information or administrative costs incurred in response to this notice. Submittals will not be returned to the responder. Not responding to this notice does not preclude participation in any future RFQ, if any is issued. 2.BACKGROUND: The Veterans Benefits Administration (VBA) Office of Automated Benefits Delivery has a current need for a Contractor to provide Modern Claims Processing Program Support services. The Modern Claims Processing (MCP) Program support is intended to provide transformative services to Veterans Benefits Administration s (VBA) claims processing. The program is leveraging computable benefits data from VBA and medical data from the Veterans Health Administration (VHA) to conduct analysis and identify administrative tasks and workflows for automation. The goal is to assist claims processors in making fast, accurate, consistent, and equitable claim decisions for Veterans and beneficiaries. Through automation the efficiency of compiling and indexing evidence data are improving the effectiveness of compiling relevant evidence into more intuitive information for claim processors to review and adjudicate. Hence, claim processors are making faster, well-informed decisions while maintaining full adjudicative discretion in accordance with statutes and regulations. 3.NAICS: 541611, Administrative Management and General Management Consulting Services 4.Information Sought Contractor Information Contractor Responses to Questions 4.1 Contractor Information Contractor Name: Address: Contractor point of contact: Phone number: email address: SAM IUE: Please indicate business size: Small Disadvantage Business (SDB)____ 8(a)____ Historically Underutilized Business Zone (HUBZone)____ Service-Disabled Veteran-Owned Small Business (SDVOSB)____ Veteran-Owned Small Business (VOSB)_____ Economically Disadvantaged Women-Owned Small Business (EDWOSB)_____ Women-Owned Small Business concerns (WOSB)_____ Small Business_____ Large Business_____ Please state if you possess a Federal Supply Schedule (FSS) under 541611________ 4.2 Contractor Capability Statement response to VBA Program Office Questions. Please submit your Capability Statement response to the questions below that demonstrates your company has the capability, experience and resources to provide the required Modern Claims Processing Program Support Services as stated in the attached draft Performance Work Statement below. Provide an overview of your firm s capabilities to fulfill the requirements of the PWS, to include organizational and staff capability and experience. Provide a brief narrative summary of your technical approach to mapping XSD schema representations of disability benefits questionnaires (DBQs) to VA Schedule for Rating Disabilities (VASRD) evaluation criteria. Provide a sample mapping of a DBQ to VARD evaluation criteria. Provide a brief narrative summary of your technical approach to developing SQL queries that chain adjacent hospital admissions within VA s Corporate Data Warehouse (CDW) in order to accurately determine total duration of hospitalization as it pertains to entitlement to Veterans Benefits Administration benefits under Title 38 of the Code of Federal Regulations (CFR) 4.29, 4.30, 3.552, etc. Provide an example of your experience with the following: a.Â Â Â Â Â Â Â Â Â Â Â  Electronic Health Record Medical Data to VASRD b.Â Â Â Â Â Â Â Â Â Â Â  Health Data Repository (HDR) c.Â Â Â Â Â Â Â Â Â Â Â Â  VA Informatics and Computing Infrastructure d.Â Â Â Â Â Â Â Â Â Â Â  Current Procedural Terminology (CPT) Coding e.Â Â Â Â Â Â Â Â Â Â Â  International Classification of Diseases (ICD) Coding f.Â Â Â Â Â Â Â Â Â Â Â Â  38 CFR Part 3, VA Adjudication g.Â Â Â Â Â Â Â Â Â Â Â  38 CFR Part 4, VA Schedule for Rating Disabilities h.Â Â Â Â Â Â Â Â Â Â Â  M21-1, VA Adjudication Procedures Manual i.Â Â Â Â Â Â Â Â Â Â Â Â Â  Fast Healthcare Interoperability Resources Specifications"/>
        <s v="Please see attached Draft PWS."/>
        <s v="Please see attached for Pre-Solicitation Conference details."/>
        <s v="Please see attached Source of Sought Notice and Peformance Work Statement (PWS) . "/>
        <s v="Please see RFI documents attached."/>
        <s v="PLEASE SEE SOLICIATION FOR DETAILS "/>
        <s v="Please see the attached PWS labeled, RFI Equal Employment Opportunity Services_20MAR2024 for a full description. Point of contact:  Name: Michel J. Leandre Email: michel.j.leande.ctr@usmc.mil"/>
        <s v="Please see the attached Request for Information (RFI) for Multilingual Research Services (MLR). Questions are due later than 4:00PM EST, March 19, 2024 and RFI responses are due 12:00PM EST, March 25, 2024.       "/>
        <s v="Posting Modified to add attachement for additional vendor questions and customers answers. Posting Modified to add attachment for Vendor questions and Customer answers. SEE THE ATTACHED RFQ, SOW, AND BEST VALUE EVALUATION CRITERIA."/>
        <s v="Presolicitation Notice Presolicitation Notice Page 5 of 5 Presolicitation Notice *=Required Field Presolicitation Notice Page 4 of 5 Department of Veterans Affairs Veterans Health Administration Program Contracting Activity Central (PCAC) February 13, 2024 PRESOLICITATION NOTICE Initial Outfitting, Transition, and Activation Services in support of the Northern Health Care System Stockton Community Living Center (CLC) &amp; Engineering and Logistics Building (ELB) in Stockton, CA. 100% SDVOSB SET ASIDE This is a Pre-Solicitation Notice that the Veterans Health Administration (VHA) intends to solicit quotes to provide non-personal Initial Outfitting, Transition, and Activation (IOT&amp;A) services in support of the Stockton Community Living Center (CLC) &amp; Engineering and Logistics Building (ELB) in the VA Northern California Health Care System located in Stockton, CA. This requirement supports VHA's mission by providing contractor support services to help bring the hospital into full planned operations that will provide health care services to Veterans. This will be a firm-fixed-price contract with an estimated Period of Performance of a (12) twelve-month Base Year plus three Option Years, two (2) 12-Month Option Periods and one (1) four (4) Month Option Period. VA Palo Alto Health Care System (VAPAHCS) has received approval for major construction project which will create expanded services opportunities for Veterans health care. This project was transferred from VAPAHCS to VA Northern California Health Care System (VANCHCS) in early Fiscal Year (FY) 2023. This project will facilitate construction of new Community Living Center (CLC), which includes 66 residential rooms with capacity of 128. This project will facilitate construction of a new Engineering and Logistics Building (ELB), which includes a medical warehouse to store general and medical supplies as well as sterile and non-sterile supplies: safety; and maintenance. Clinical services to veterans are estimated to commence in July 2027 for the CLC. This requirement will be set-aside 100% for Service-Disabled Veteran-Owned Small Businesses (SDVOSBs) using FAR Part 12, 13 and 37. To be eligible for an SDVOSB set aside under VA s Veterans First Contracting Program, SDVOSBs must: be verified by the Small Business Administration (SBA) as an SDVOSB (see https://veterans.certify.sba.gov/ for details) and meet the small business size standard for NAICS 541614. The solicitation is anticipated to be posted on Contract Opportunities for download on or about February 26, 2024. Potential offerors are advised that there may be truncated response time on the solicitation that will follow this Pre-Solicitation notice. Anticipated closing date of the solicitation will be March 27, 2024. Solicitation initial posting date and the closing date are subject to change as necessary. Any questions for this Pre-solicitation notice should be sent via e-mail to both Lesa.Crockett@va.gov and Mercedes.Blanton@va.gov . No telephone requests/questions will be accepted. This Pre-Solicitation notice does not constitute a request for proposals. POC: Lesa.Crockett@va.gov, Contract Specialist Mercedes.Blanton@va.gov, Contracting Officer"/>
        <s v="Purpose The purpose of this notice is: To post a DRAFT Performance Work Statement (PWS) (Attachment A) in order to receive comments and questions from interested vendors. Please utilize Attachment B for comments and questions regarding PWS. VA is not, at this time, seeking proposals and will not accept unsolicited proposals. All responses shall be solely in the form of information. To post a questionnaire (Attachment C) for interested vendors to complete and return to VA. In addition to Attachments A, B, and C, VA requests answers to the following questions: Does your organization plan to submit a proposal for this acquisition? Please let us know if your organization identifies under any of the specific sub NAICS codes under the provided parent codes, or under any other NAICS codes for this requirement. In accordance with FAR 15.201(e), responses to this notice are not offers and cannot be accepted by the Government to form a binding contract. The Government is under no obligation to issue a solicitation or to award any contract on the basis of this Request for Information (RFI). All costs associated with responding to this RFI will be the sole responsibility of the respondent. All submissions will be treated as business confidential materials, become Government property, and will not be returned. Responses It is requested that comments and questions in response to the RFI/SSN be provided no later than April 3, 2024 by 3PM Eastern. Responses must be emailed to Traevon.Black@va.gov, and Justin.Sink@va.gov. All email correspondence for this project must reference the RFI Number, Project Title and Company Name in the subject line of the email as follows: RFI XXX_IVC Cryo Preservation_Company Name Point of Contact Contracting Officer: Terri Duenas, VA Office of Acquisitions and Logistics (OAL), Email: Terri.Duenas@va.gov Contract Specialist: Traevon Black, VA Office of Acquisitions and Logistics (OAL), Email: Traevon.Black@va.gov Contract Specialist: Justin Sink, VA Office of Acquisitions and Logistics (OAL), Email: Justin.Sink@va.gov Disclaimer This notice is for the purpose of posting a RFI/SSN and is issued for information and planning purposes only. This does not constitute a solicitation, nor does it bind the government to produce a solicitation or restrict as to the ultimate acquisition approach should a solicitation result from this RFI. In accordance with FAR 15.201(e), responses to this notice are not offers and cannot be accepted by the Government to form a binding contract."/>
        <s v="REQUEST FOR INFORMATION (RFI) Agency/Office:     Defense Human Resources Activity (DHRA) Enterprise Acquisition Division for Department of Defense Sexual Assault Prevention and Response Office (SAPRO) Training and Education Center of Excellence (SAPRTEC) Type of Notice:    REQUEST FOR INFORMATION (RFI) Title:                     SAPRTEC Support: Response Workforce Skills Training, Course Upgrades, and Leadership Prevention Training RFI Response Time and Date:   5 April 2024 by 10:00am Eastern 1.0  DISCLAIMER 1.1  THIS IS NOT A REQUEST FOR PROPOSALS (RFP) OR A REQUEST FOR QUOTATIONS (RFQ); IT IS STRICTLY A REQUEST FOR INFORMATION (RFI) TO INVITE INDUSTRY AND OTHER POTENTIAL VENDORS INCLUDING BUT NOT LIMITED TO ACADEMIA, SMALL BUSINESSES, LARGE BUSINESSES, AND NON-PROFIT ORGANIZATIONS TO PROVIDE A WHITE PAPER IN RESPONSE TO THE SUBJECT TOPIC. 1.2  THIS IS A RFI ONLY. This RFI is issued solely for market research information and planning purposes - it does not constitute a Request for Proposal (RFP) or a promise to issue an RFP in the future. This request for information does not commit the Government to contract for any supply or service whatsoever. Further, SAPRTEC is not at this time seeking proposals and will not accept unsolicited proposals. Responders are advised the U.S. Government will not pay for any information or administrative costs incurred in response to this RFI; all costs associated with responding to this RFI will be solely at the interested party's expense. Not responding to this RFI does not preclude participation in any future RFP, if any is issued. 2.0  BACKGROUND 2.1  SAPRTEC was established in 2023 to develop, deliver, and oversee training, education, and related requirements for integrated primary prevention and sexual assault response throughout the DoD enterprise to enable standardization and continuous improvement.  Its efforts include the provision of online, asynchronous learning courses delivered DoD-wide through the Joint Knowledge Online (JKO) learning management system.  To address new learning requirements within DoD policy, SAPRTEC seeks to simultaneously design and deliver three new online courses and upgrade two existing online courses as further outlined below. 2.2  ENCOUNTER SKILLS ASYNCHRONOUS COURSE: We are seeking information from potential contractors for the development and delivery of a single online, asynchronous course titled &quot;Encounter Skills,&quot; in compliance with the specific training requirements outlined in 6495.02, Vol 1, Encl 10, para 2. This course, which will be integrated into the Joint Knowledge Online (JKO) Learning Management System, is designed to provide essential training for certified members of the response workforce who have not received this training as part of their initial certification process. The course must be scenario-based, interactive, include role-play exercises, and cover critical advocacy skills, interpersonal and assessment skills, crisis intervention, and a review of victimology issues, including cultural and religious sensitivities. It should also guide Sexual Assault Response Coordinators (SARCs) to offer gender-responsive, culturally competent, and recovery-oriented responses, aligning with the guidelines in 6495.02, Vol 1, Encl 6, p.76. The project includes the complete development, adaptation, delivery, testing, and successful integration of the course, aiming to bridge the training gap between new workforce members receiving synchronous training and those already active in the field. This RFI is intended to gauge the market’s capability to develop and deliver this comprehensive training course effectively, while consecutively developing and delivering the courses outlined in 2.3 and 2.4. 2.3  CIPP AND CCA COURSE UPGRADES: We are seeking information from potential providers for the development, delivery, and updating of two key online asynchronous courses: the &quot;Command Climate Assessment (CCA) Course&quot; and the &quot;Development of a Comprehensive Integrated Primary Prevention Plan&quot; (CIPP Course), hosted on the Joint Knowledge Online (JKO) platform. The CCA Course, mandated by DoDI 6400.11 Section 5.1.f(2), is essential training for personnel involved in administering the Defense Organizational Climate Survey (DEOCS) or consulting on CCAs, aligning with policies in DoDI 6400.11, DoDI 1350.02, and DoDI 1020.03. Both the CCA and CIPP Courses, developed using Articulate Rise 360 software, require updates to reflect recent feedback, evolving DoD policies, and system changes, including redirecting A2S website resources to prevention.mil, integrating Service-specific requirements, final assessments into the RISE platform, and content updates to align with current DoD policies and guidelines. The aim is to ensure these courses remain functional and up-to-date on JKO, meeting specific policy requirements and effectively addressing new requirements identified during contract execution. This RFI is intended to gauge the market's capability to efficiently update and deliver these crucial training resources in compliance with DoD policies while consecutively developing and delivering the courses outlined in 2.2 and 2.4. 2.4 LEADER INTEGRATED PRIMARY PREVENTION TRAINING: We are seeking information from qualified providers to develop and implement a comprehensive leadership training program, consisting of two asynchronous online courses, delivered via the Joint Knowledge Online (JKO) Learning Management System. The program is designed to equip military leaders with skills in primary prevention and public health strategies, while ensuring strict adherence to DoD policy requirements and learning objectives as outlined in key documents such as DoDI 6400.11, Section 4, the IRC Full Report on Sexual Assault in the Military (July 2, 2021), the DOD Actions and Implementation to Address Sexual Assault and Harassment in the Military (July 2, 2021), and the Memo Directing Immediate Actions to Counter Sexual Assault and Harassment (February 26, 2021). The courses, namely &quot;Integrated Primary Prevention for Leaders&quot; and &quot;Command Responsibilities for Integrated Primary Prevention&quot;, aim to enhance leaders' capacities to foster positive command climates and advocate effective prevention activities, building upon resources like the SPARX Knowledge for Leaders Prevention Series and the Leader’s Action Guide (www.sapr.mil). This RFI seeks to assess the market's ability to deliver these vital training resources in compliance with the specified DoD policies while consecutively developing and delivering the courses outlined in 2.2 and 2.3. 3.0  RFI; QUESTIONS TO INDUSTRY: 3.1  The Government is specifically performing market research to determine if there are potential vendors who can provide cost effective and demonstrable solutions to SAPRTEC Support: Skills Training, Course Upgrades, and Leadership Prevention Training. Vendors who wish to respond to this RFI must submit their responses in the form of a white paper addressing the following topics: 3.1.1  Provide the labor categories (Attachment II) needed to successfully and concurrently complete tasks 2.2-2.4 and the additional requirements outlined in the Attached Draft PWS (examples that follow should not be limited to this list: Project Manager, Subject Matter Expert (SME) in Violence Prevention/Public Health/Sexual Assault Response, Technical Specialist, Graphic Designer, Instructional Designer, Quality Assurance/Compliance Specialist, LMS manager, etc. 3.1.2  Provide an estimate of labor hours broken down by task and labor category needed to execute 2.2-2.4 and the additional requirements outlined in the Attached Draft PWS (Attachment I). 3.1.3 Describe your organization's breadth of expertise/competency to respond to or support (collaborate on) a broad range of complex requirements in the Attached Draft PWS. 3.1.4  Describe your experience with curriculum development methodologies, including the development of training that meets adult learning theory standards in a virtual, self-paced virtual learning environment with the capacity to develop high-quality educational programs designed specifically for adult learners, delivered through an online Learning Management System (specifically Joint Knowledge Online) where learners can engage at their own pace. 3.1.5  Describe your experience in the development and execution of public health prevention and sexual assault response virtual curricula. 3.1.6  Describe your experience in partnering with Federal or State entities to develop  public health prevention and sexual assault response virtual curricula. 3.2  Provide feedback on the Performance Work Statement (PWS) requirements. Please list any challenges or potential performance roadblocks related to fulfilling the PWS requirements and any suggestions for improving the PWS requirements language. 3.3  The proposed identified North American Industry Classification System Codes (NAICS) for is 611430 - Professional and Management Development Training Recommendations for additional NAICS Codes, with supporting rationale, are welcomed and may be included in your response in Part 1, described below at paragraph 4.1. RESPONSES 4.1  Interested parties are requested to respond to this RFI with a white paper.  The white paper should contain two parts.  Part 1 should provide administrative information and Attachment II.  Part 2 of the white paper shall answer the issues addressed in Section 3.0 of this RFI and shall be limited to 10 pages, not including information included in the pricing template. The number of pages in Part 1 of the white paper are not included in the 10-page limitation. 4.2  Responses shall be submitted via e-mail to: David Gates: david.w.gates4.civ@mail.mil Edward Lee: edward.m.lee2.civ@mail.mil Melissa Tamayo:  melissa.s.tamayo.civ@mail.mil 4.3  Proprietary information, if any, MUST BE CLEARLY MARKED. To aid the Government, please segregate proprietary information. Please be advised that all submissions become Government property and will not be returned. 4.4  Contents for Part 1 of the white paper. Provide the following:   4.4.1  Vendor name, address, website, Unique Entity Identifier (UEI), and Commercial and Government Entity (CAGE) Code. 4.4.2  Point of contact to include e-mail address and telephone number. 4.4.3  Type of business, including socio-economic category (e.g. Large, Small, 8(a) Participant, Small Disadvantaged Business, HUBZone, Woman-Owned Small Business, Service-Disabled Veteran-Owned Small Business, Non Profit). 4.4.3.1  If applicable, GSA contract number and applicable schedule(s). Also include any other existing contract vehicles within or outside of GSA that would be available to the Government for the procurement of product and/or service. This information is for market research only and does not preclude your company from responding to this notice. 4.4.3.2  Recommendations and supporting rationale for the NAICS that best fits a requirement such as this. 4.4.3.3.  Attachment II, Labor Category and Hour Template with the estimated level of effort. 5.0  INDUSTRY DISCUSSIONS Government subject matter experts may or may not choose to meet with responding vendors. Such discussions would only be intended to get further clarification of potential capability to meet the outlined requirements. 6.0  QUESTIONS TO THE GOVERNMENT 6.1  Questions regarding this announcement shall be submitted in writing by e-mail to melissa.s.tamayo.civ@mail.mil .  Verbal questions (i.e. telephone calls) will NOT be accepted. The Government does not guarantee questions received after 22 March 2024 will be answered. 6.2 Interested vendors may additionally contact the DHRA, Office of Small Business Programs for general inquiries: Ms. Tammy Proffitt, tammy.j.proffitt2.civ@mail.mil.  This is not a DHRA acquisition; Ms. Proffitt serves as a general POC. 7.0  SUMMARY 7.1  THIS IS A RFI to request white papers ONLY.  The information provided in the RFI is subject to change and is not binding on the Government.  There is no planned acquisition and the Government has not made a commitment to procure any item or service associated with this request.  Release of this RFI should not be construed as such a commitment or authorization to incur cost for which reimbursement would be required or sought. All submissions become Government property and will not be returned. 7.2  There are no incumbents for services relating to this RFI and no contract has been previously issued by DHRA. Attachments: Attachment I – Draft Performance Work Statement Requirements Document Attachment II – Labor Category and Labor Hour Template"/>
        <s v="REQUEST FOR INFORMATION (RFI) Subject Matter Experts (SME) M68909-24-I-7611 The Marine Corps Tactical Systems Support Activity (MCTSSA) is publicizing this SOURCES SOUGHT NOTICE as a means of conducting strategic market research.  THIS IS NOT A REQUEST FOR PROPOSAL (RFP) OR INVITATION FOR BID (IFB) and shall not be construed as a commitment by the Government to issue a solicitation or ultimately award a contract.  Responses will not be considered as proposals, nor will any award be made as a result.  The Marine Corps will not be responsible for any costs incurred by interested parties in responding to this notice.  This is a RFI only to determine potential business sources that are interested-in and capable-of providing Subject Matter Experts (SME) as stated in the Draft Performance Work Statement (PWS).  The information provided in the Sources Sought is subject to change and is not binding on the Government. MCTSSA has not made a commitment to procure any of the items discussed, and release of this Sources Sought should not be construed as such a commitment or as authorization to incur costs for which reimbursement would be required or sought. All submissions become Government property and will not be returned. The Government is seeking to identify qualified, experienced, and interested potential businesses capable of providing the Subject Matter Experts (SME) identified in the attached Draft PWS.  All interested parties are invited to respond and must be currently registered in System for Award Management (SAM).  The information requested by this Sources Sought will be used within the Government to facilitate decision making and will not be disclosed outside the Agency.  Should a future requirement evolve from this preliminary planning process, it is anticipated that a Firm-Fixed Price contract will be awarded. RESPONDENTS MUST NOT INCLUDE CLASSIFIED INFORMATION IN THEIR RESPONSE TO THIS RFI. RESPONSES DUE:  12:00 PM (PACIFIC STANDARD TIME), 26 MARCH 2024 Capability Statements must address the following: Company Name and Address Point of Contact (POC) information and email Telephone Number and Fax Number Set-aside, CAGE Code, DUNS Number and UEI Number Business Size Recommended change for the North American Industry Classification System (NAICS) Code if applicable Secret clearance with NATO access Outline possible technical solutions and capabilities GSA Schedule Number (if applicable) Formatting: Entities responding to this Sources Sought Notice MUST identify any data submitted that must not be disclosed outside the Government or that must not be duplicated, used, or disclosed – in whole or in part – for any purposes other than for the purposes set forth herein. Please provide all responses in searchable .PDF Format.  There is no specified format for the responses but shall be limited to no greater than one (1) page with type font no smaller than 12 point.  All responses should be unclassified and reviewed to ensure consideration of operational sensitivities.  Proprietary information will be accepted and handled appropriately.  Responders should indicate which portions of their responses are proprietary and should mark them accordingly. Attachments: Subject Matter Experts (SME) (DRAFT PWS)"/>
        <s v="Request for Information Enterprise Identity, Credential, and Access Management (E-ICAM) Transformation Support VA-24-00048118 Introduction This RFI is for planning purposes only and shall not be considered an Invitation for Bid, Request for Task Execution Plan, Request for Quotation or a Request for Proposal. Additionally, there is no obligation on the part of the Government to acquire any products or services described in this RFI. Your response to this RFI will be treated only as information for the Government to consider. You will not be entitled to payment for direct or indirect costs that you incur in responding to this RFI. This request does not constitute a solicitation for proposals or the authority to enter into negotiations to award a contract. No funds have been authorized, appropriated or received for this effort. Interested parties are responsible for adequately marking proprietary, restricted or competition sensitive information contained in their response. The Government does not intend to pay for the information submitted in response to this RFI. The North American Industry Classification System (NAICS) for this requirement is 541512 with a size standard of $30 million. 2. Submittal Information: Note: Please be advised that any Contractor, including its team members, that receives the award for this effort will be taking on a significant OCI which may preclude them from submitting proposals for other VA support services contracts. All responsible sources may submit a response in accordance with the below information. The capability package must be clear, concise, and complete. VA is under no obligation to provide feedback to the company, or to contact the company for clarification of any information submitted in response to this RFI. There is a page limitation for this RFI of 12 pages. The Government will not review any other information or attachments included, that are in excess of the 12-page limit. NO MARKETING MATERIALS ARE ALLOWED AS PART OF THIS RFI. Generic capability statements will not be accepted or reviewed. Your response must address capabilities specific to the services required in the attached PWS and must include the following: Interested Vendors shall at a minimum, provide the following information in the initial paragraph of the submission: Name of Company Address Point of Contact Phone Number Fax Number Email address Company Business Size and Status For VOSB and SDVOSBs, proof of verification in SBA VetCert. NAICS code(s) Socioeconomic data Data Universal Numbering System (DUNS) Number Existing Contractual Vehicles (GWAC, FSS, or MAC) Please be advised that this contract will have extensive conflict of interest provisions that would prevent you from submitting proposals for other VA support services contracts. Considering these restrictions, would you still submit a proposal. If no, please indicate and provide any feedback limiting to one page. VA s ICAM modernization is currently hindered by legacy systems, multiple siloed solutions, ICAM findings, and implementation gaps. The ICAM ecosphere industry is moving fast and with the current advancement, VA is looking to transform their digital identity platform. Provide your direct corporate expertise and approach in transforming the ICAM landscape for a large-scale healthcare organization such as VA (similar in size and complexity) with multiple administrations and staff offices, catering to evolving healthcare user needs. (At least one example from each Federal and Fortune 500 commercial organization but no more than three examples total.) Map the approach and transformation to VA ICAM needs to achieve quick return on investment. The transformation must include end to end enterprise ICAM implementation such as identity services, physical access, and logical access transformation from a legacy to cutting edge technologies. For each corporate experience, please provide contract number, dollar value, place of performance, name of organization, point of contract information of the program manager for the agency or organization. Describe your organization in-house capabilities and dedicated focus on implementing and operating ICAM solutions. As part of this, describe your practice and people strength in providing ICAM industry thought leadership and solutioning labs where new concepts and capabilities are explored and tested along with the ability for collaboration with stakeholders through workshops with cutting edge technologies. Please include your partnership and level of alliances with leading ICAM technology vendors and memberships. Please provide your inputs on cybersecurity-specific contracting vehicles that provide a wide range of customizable cybersecurity services that focus on government priorities, such as Zero Trust Architecture. Has your organization contributed significantly to enhanced cybersecurity for an enterprise by developing and implementing innovative, cutting-edge ICAM solutions in an accelerated manner, such as Digital Identity Wallets, Identity Governance Administration (IGA), or other related ICAM efforts, that were actionable, measurable, and transformational for a large, complex Fortune 500 commercial, Federal, or State organization? If so, please provide details, and include the impact of your efforts on the organization s ICAM modernization program as a prime contractor. Has your organization contributed significantly to developing and implementing comprehensive ICAM and/or cybersecurity policy, guidance, and oversight of implementation efforts for an enterprise that was clearly understood by the audience, measurable, and reportable for a large, complex Fortune 500 commercial, Federal, or State organization? If so, please provide details, including the methods and processes used for the development, implementation, and oversight of the policy as well as the impact of your policy and governance efforts on the organization s ICAM and/or cybersecurity program as a prime contractor. Describe your organization s direct experience and approach in implementing customer and/or citizen-facing identity and access management programs for large, complex state and/or federal organizations in support of government mandates that provide a digital identity fabric for transactions and/or the customer experience. If so, please provide details, and include the impact of your efforts and how you measured and reported them as a prime contractor. Your company s intent and ability to meet the set aside requirement in accordance with VAAR 852.219-73 (JAN 2023) (DEVIATION) VA Notice of Total Set-Aside For Certified SDVOSBs and 13 CFR Â§125.6, which states the contractor will not pay more than 50% of the amount paid by the government to the prime for contract performance to firms that are notÂ certifiedÂ SDVOSBsÂ listed in the SBA certification databaseÂ (excluding direct costs to the extent they are not the principal purpose of the acquisition and the SDVOSB/VOSB does not provide the service, such as airline travel, cloud computing services, or mass media purchases). When a contract includes both services and supplies, the 50 percent limitation shall apply only to the service portion of the contract. Your response shall include information as to available personnel and financial resources; full names of proposed team members and the PWS requirements planned to be subcontracted to them, which must include the prime planned percentage or the names of the potential team members that may be used to fulfill the set aside requirement. Has the draft PWS provided sufficient detail to describe the technical requirements that encompass the software development and production operations support services to be performed under this effort. ______ YES _______ NO (if No, answer question j) If NO , please provide your technical comments/recommendations on elements of the draft PWS that may contribute to a more accurate proposal submission and efficient, cost-effective effort. Submission: Responses to this RFI shall be submitted to the following points of contact via email to Erica.Wortman@va.gov and Edward.Hebert@va.gov no later than at 4:00PM ET on Wednesday, April 3, 2024. Please note VA-24-00048118 E-ICAM Transformation Support in the subject line of your response. The email file size shall not exceed 5MB. See attached documents: Draft E-ICAM Transformation Support PWS"/>
        <s v="Request for Information Onboarding, Management, Engineering, Governance, and Assurance Services (OMEGA) VA-24-00010958 Request for Information Onboarding, Management, Engineering, Governance, and Assurance Services (OMEGA) VA-24-0001954 Introduction This is a Request for Information (RFI) only. Do not submit a quote. This RFI is for planning purposes only and shall not be considered a Request for Proposal. Additionally, there is no obligation on the part of the Government to acquire any products or services described in this RFI. Your response to this RFI will be treated only as information for the Government to consider. You will not be entitled to payment for direct or indirect costs that you incur in responding to this RFI. This request does not constitute a solicitation for proposals or the authority to enter into negotiations to award a task order. No funds have been authorized, appropriated or received for this effort. The information provided may be used by the VA in developing its acquisition strategy. Interested parties are responsible for adequately marking proprietary, restricted or competition sensitive information contained in their response. The Government does not intend to pay for the information submitted in response to this RFI. 2. Submittal Information: All responsible sources may submit a response in accordance with the below information. There is a page limitation for this RFI of 10-pages. The Government will not review any other information or attachments included, that are in excess of the 10-page limit. NO MARKETING MATERIALS ARE ALLOWED AS PART OF THIS RFI. Generic capability statements will not be accepted or reviewed. The Government requests that it not be inundated with artifacts and peripheral content, and that the submission is readable. Your response must address capabilities specific to the services required in the attached draft Performance Work Statement (PWS) and must include the following: Interested Vendors shall at a minimum, provide the following information in the initial paragraph of the submission: Name of Company Address Point of Contact Phone Number Fax Number Email address Company Business Size and Status For VOSB and SDVOSBs, proof of verification in VetCert. NAICS code(s) Socioeconomic data Unique Entity ID Please provide your small business status under the following North American Industry Classification System (NAICS) Code: 541512 Computer Systems Design Services with a Size Standard of $34 Million. Further, please note any existing Government contractual vehicles through (GWAC, FSS, MAC, etc.) which your firm s services can be procured. Please also note if your firm is a Service-Disabled Veteran-Owned Small Business (SDVOSB) or Veteran-Owned Small Business (VOSB) listed and certified in the Small Business Administration (SBA) Veteran Small Business Certification database (VetCert) (https://veterans.certify.sba.gov/). Further, please provide your company s intent and ability to meet the set aside requirement in accordance with VAAR 852.219-73 (JAN 2023)(Deviation) VA Notice of Total Set-Aside for Certified SDVOSBs and 13 CFR Â§125.6, which states the contractor will not pay more than 50 percent of the amount paid by the Government to it to firms that are not SDVOSBs. Your response shall include information as to available personnel and financial resources; full names of proposed team members and the PWS requirements planned to be subcontracted to them, which must include the prime planned percentage or the names of the potential team members that may be used to fulfill the set aside requirement. As part of your RFI response, provide a summary of your capabilities to meet the requirements contained in the Draft Performance Work Statement (PWS) for the following areas: Describe in detail, your approach to providing low code/no code (LCNC) product and platform onboarding, management, engineering support, governance, and assurance services to enable, manage, operate, and sustain the underlying Digital Transformation Center technology ecosystem. Describe in detail, your approach to LCNC Intake Process Management and Customer Onboarding, ensuring a seamless and efficient process for conducting a comprehensive analysis of service model delivery. Has the draft PWS provided sufficient detail to describe the technical requirements that encompass the technology incubation services to be performed under this effort. Yes or No. If NO , please provide your technical comments/recommendations on elements of the draft PWS that may contribute to a more accurate proposal submission and efficient, cost-effective effort. The Government is contemplating a hybrid Firm Fixed Price (FFP)/Time and Materials (T&amp;M) contract type. State if there is sufficient information in any sections to possibly price as FFP or provide an explanation as to why these tasks do not conform to FFP. Responses are due no later than 2:00PM Eastern Time, March 26, 2024 via email to Contract Specialist Phillip Kang at phillip.kang@va.gov and Contracting Officer Christopher Minetti at christopher.minetti@va.gov. Please note Onboarding, Management, Engineering, Governance, and Assurance Services (OMEGA) in the subject line of your response. Mark your response as Proprietary Information if the information is considered business sensitive. The email file size shall not exceed 5 MB."/>
        <s v="REQUEST FOR INFORMATION- DHS Child Care Subsidy Program (CCSP) Services Commercially Available CCSP Services THIS IS A REQUEST FOR INFORMATION (RFI) ONLY. This RFI is for planning purposes only and shall not be construed as an obligation on the part of the Government. This is NOT a Request for Quotations or Proposals. No solicitation document exists, and a formal solicitation may or may not be issued by the Government as a result of the responses received to this RFI. The Government will not pay for any response or demonstration expenses. All costs incurred responding to this RFI will be solely at the interested party's expense. Failure to respond to this RFI will not preclude participation in any future solicitation. The Government’s explicit intent, in this request for information, is to not receive from respondents any proprietary data, trade secrets, business sensitive information, or information considered CONFIDENTIAL under 18 U.S.C. §1905. The Government’s constraint does not in any way relieve contractors from their responsibility to properly mark proprietary data when it is provided, nor does it alleviate any requirement for the Government to protect marked data. The Government is not obligated to protect unmarked data. The information provided in this RFI is subject to change and is not binding on the Government. All submissions become the property of the Federal Government and will not be returned. Responses to this notice are not offers and cannot be accepted by the Government to form a binding contract. Those who respond to this RFI should not anticipate feedback concerning their submission. All submissions will become the property of the Government and will not be returned. Responding to the RFI is completely voluntary and will not enhance or adversely affect responses to any resulting solicitation if such solicitation is issued at a later date. There is no competitive advantage gained by any of the respondents to this RFI. BACKGROUND The Department of Homeland Security employs approximately 250,000 employees. Most of these employees work in the Continental United States, but there are DHS employees in Alaska, Hawaii, Puerto Rico, the United States Virgin Islands, Guam, and other overseas locations. DHS recognizes that our employees face the same types of personal challenges that all other Americans face and is committed to providing our employees and their families with the right resources, at the right time, to enhance their wellness and increase resilience. Taking care of our workforce and their families is vital to the integrity of operational readiness, reliability, capability, continuity, and mission accomplishment; our success or failure has national security implications. Ensuring the DHS workforce has dependable and affordable childcare, so employees may be onsite and mission-ready, is critical to successful execution of DHS’s various missions. PURPOSE OF THIS RFI DHS is looking to provide a childcare subsidy program for all of DHS HQ eligible employees. DHS is seeking information from vendors that will be able to provide a nationwide accessible CCSP seven days a week, twenty-four hours a day. DHS is asking respondents to submit a Capability Statement and provide a written narrative to the questions presented (Attachment II), complete the DHS FAR and HSAR Security and Privacy Matrix (Attachment III), and indicate any sections within the Draft Statement of Objectives (SOO) (Attachment I) that the responder would and would not be able to provide or comply with. RESPONSE DHS appreciates responses from all capable and qualified sources. Responders are requested to describe in clear and concise language their company's capabilities to meet the requirements of this RFI. 1. General formatting shall be done using single-spaced 12-point font on letter sized (8.5 x 11) pages and submitted as an attachment to an email in pdf or Word format. 2. Each response shall contain a Cover Page identifying: a) RFI Title; b) Company Name, Mailing Address, and Unique Entity Identifier; c) Business size (Large or Small), Socio-Economic Status (i.e., 8(a), small dis-advantaged business, HUBZone small business, service-disabled veteran-owned small business, Woman-Owned Small Business, etc.) and associated NAICS code under which the company conducts business; d) Any existing contractual vehicles and its related information that the company has in place that can be used by the federal government for ALL services requested. (i.e., GSA Schedule and SIN, NASA SEWP, etc.); e) Company overview; f) Description of the products or services a company provides; g) Statement and assurance about what the client can expect from your company; h) A list of former and/or current clients; and i) Contact person telephone number, address, and e-mail address to inquire about services or products offered by your company 3. Each response shall address the RFI Questions (Attachment II) and complete the DHS FAR and HSAR Security and Privacy Matrix (Attachment III). Please note that respondents are requested to address each question and complete the Matrix. Responders are also requested to indicate any sections with the draft SOO (Attachment I) that the responder would not be able to provide or comply with. The Government reserves the right to hold one-on-one meetings as a result of responses received from this RFI as part of its market research. Meetings may be held in particularly with vendors who provide comprehensive responses to the questions posed and completed DHS FAR and HSAR Security and Privacy Matrix. The page limit for the response is twenty (20) pages excluding cover page and attachments. Only one  (1) submission will be reviewed per vendor for this RFI. Only electronic submissions will be accepted. Your response must be delivered via email to Samantha Leap, Contract Specialist, email: samantha.leap@hq.dhs.gov, and Evelyn Dean, Contracting Officer, email: evelyn.dean@hq.dhs.gov by the response due date below. Responses are due no later than Thursday, March 28, 2024, at 10:00 AM. Eastern Time. Attachments: CCSP Draft Statement of Objectives (Attachment I) CCSP RFI Questions (Attachment II) DHS FAR and HSAR Security and Privacy Matrix (Attachment III)"/>
        <s v="Request for Proposal (RFP) 70RFP324REH000001 shall result in a single award Indefinite-Delivery, Indefinite-Quantity (IDIQ) contract established to provide the Department of Homeland Security (DHS), Federal Protective Service (FPS) with Public Safety Telecommunicator and Alarm Monitoring services as described within this solicitation and its statement of work (SOW). The awarded Contractor shall provide all management, supervision, and labor necessary to fulfill in-scope requirements supporting FPS and the National operations of each MegaCenter located in Denver, Colorado, Battle Creek, Michigan, Philadelphia, Pennsylvania, and the Campus Security Operations Center (CSOC) located in Washington D.C and the Alexandria Virginia Bren Mar facility."/>
        <s v="RFP No. 72049223R00011, Amendment 2 The purposes of this amendment are to: 1. Respond to the questions received on March 12, 2024; 2. Extend the submission deadline to April 9, 2024, 12:00NN Manila Time 3. Revise the RFP to reflect the changes made in response to the questions. Questions and answers are attached to this amendment. ----------------------------------------------------------------------------------------------------------------------- RFP No. 72049223R00011, Amendment 1 The purposes of this amendment are to: 1.Respond to the questions received on January 24, 2024; 2.Revise the RFP to reflect the changes made in response to the questions. Questions and answers are attached to this amendment. ----------------------------------------------------------------------------------------------------------------------- USAID/Pacific Islands is soliciting proposals from qualified organizations interested in providing services described in this RFP.  The overall goal of USAID's Pacific Islands Climate Finance Activity (PICFA) is to strengthen the capacity of the Pacific Island countries (PICs) to increase access to and improve management of financing and investments that will support climate change mitigation and adaptation efforts. The activity will be implemented over a 5-year time period. It will be implemented across the twelve Pacific Island nations where USAID works in the region: the Federated States of Micronesia (FSM), Fiji, Kiribati, Nauru, Palau, Papua New Guinea, Republic of the Marshall Islands (RMI), Samoa, Solomon Islands, Tonga, Tuvalu, and Vanuatu. For further details please refer to the RFP attachment/s provided in this solicitation notice."/>
        <s v="RFQ Solicitation to follow on or about February 22, 2024."/>
        <s v="See attached for full description of this Opportunity.  This Opportunity Notice (hereinafter “NOTICE”) is for informational/planning purposes only and the Government will not pay for the information received.  This NOTICE is NOT to be construed as a commitment by the government to enter into any agreement or other obligation or to conduct a prize competition."/>
        <s v="See attached Request for Information documents."/>
        <s v="See attachments for PWS and Response Form. The Iowa National Guard requires technical instruction services for a Commercial Vehicle Interdiction course for the Midwest Counterdrug Training Center (MCTC). The period of performance (PoP) will be a base period of approximately eight (8) months (subject to change depending on award date) and four (4) 12-month option periods. Please review the attached DRAFT Performance Work Statement (PWS), and complete and return the Sources Sought Response form no later than 7:00 pm central time on Tuesday, March 26, 2024. The Government will use your response to help determine if revisions to the PWS are necessary and select the appropriate set-aside if applicable, and response time for the solicitation."/>
        <s v="See attachments for PWS and Response Form. The Iowa National Guard requires technical instruction services for a Criminal Street Gangs course for the Midwest Counterdrug Training Center. The period of performance will be a base period of approximately eight (8) months (subject to change depending on award date) and four (4) 12-month option periods. Please review the attached DRAFT Performance Work Statement (PWS), and complete and return the Sources Sought Response Form no later than 7:00 pm central time on Monday, April 1, 2024. The Government will use your response to help determine if revisions to the PWS are necessary and select the appropriate set-aside if applicable, and response time for the solicitation."/>
        <s v="See the attached Request for Quote (RFQ) and Statement of Work"/>
        <s v="SEE THE ATTACHED RFQ, SOW, AND BEST VALUE EVALUATION CRITERIA.  "/>
        <s v="See the Presolicitation Notice."/>
        <s v="SOCOM - Enterprise Development Application and Training – Competitive  In accordance with FAR Part 15.201 -- Exchanges with Industry before Receipt of Proposals, the following is to provide answers to questions received after a 16 March 2023 Industry Day was held in response to RFI: 47QFSA23N0001 EDAT. This is not a request for proposal. This is in response to obtaining industry input to aid with the formation of a strategy for the United States Special Operations Command (USSOCOM) to acquire a long-term solution for services to support the Command.  USSOCOM seeks to acquire support services to provide enterprise-wide information technology (IT) services and distribution to USSOCOM and its’ respective Components and Theater Special Operations Commands (TSOCs) through a modern, flexible, scalable, performance-based service management and delivery framework.  The Enterprise Development, Application and Training service delivery environment is comprised of a series of interconnected IT systems whose purpose is the integration of information, applications, and processes throughout USSOCOM’s global operations as well as across Department of Defense (DoD) organizational boundaries. The acquisitions will contribute to enhancing USSOCOM’s ability to support the USSOCOM mission, as well as meet the net-centric DoD acquisition parameters. The acquisitions will also build on the existing foundation to increase operations efficiency, capabilities, and deliver flexibility through standardized and consistently applied policies, procedures, oversight, resource allocation, and the provision of value-added support. To achieve USSOCOM objectives and requirements, the delivery of IT services must be well-integrated, flexible, and adaptable across all IT service areas, with the ability to rapidly scale in response to USSOCOM’s dynamic mission. Requirements of this contract cross the service areas to provide USSOCOM organizations with an umbrella contract to support project requirement documents (PRDs) for services at worldwide locations. USSOCOM participating entities require teams of highly skilled personnel who can uphold a high level of performance across the IT services, noted in Section 3 in the attached Statement of Objection, as well as PRD performance requirements; integrate with Enterprise contractors and Enterprise USSOCOM processes; and readily support work requirements CONUS as well as remote/OCONUS locations, including theaters of active military operations. ***47QFSA23N0001 is replaced by 47QFSA23N0005*** ***No further questions or responses will be provided at this time to either 47QFSA23N0001 or 47QFSA23N0005, the Government intends on posting a draft RFP in the future*** History of RFI 47QFSA23N0001 Aug 22, 2023, 12:02 pm EDT Special Notice (Updated) Jul 13, 2023, 11:55 pm EDT Special Notice (Updated) Apr 04, 2023, 11:59 pm EDT Special Notice (Original) Feb 20, 2023, 06:42 pm EST Special Notice (Original) Jan 05, 2023, 11:56 pm EST Sources Sought (Updated) Dec 14, 2022, 05:36 pm EST Sources Sought (Original)"/>
        <s v="Sources Sought MCIEAST-MCB Camp Lejeune Contracting Department, seeks qualified vendors to provide non-personal support services to the Marine Corps Base (MCB) Camp Lejeune North Carolina (CLNC), G-4, Distribution Management Office to execute the department’s mission to provide support personnel and specialized capabilities to facilitate the successful implementation of modernizations efforts of Headquarters Marine Corps (HQMC) and USTC distribution programs at CLNC DMO in accordance with the draft Performance Work Statement provided. This is a Request for Information (RFI)/Sources Sought only. There is no solicitation available at this time. The RFI is issued for the sole purpose of conducting Market Research in accordance with Federal Acquisition Regulation (FAR) Part 10. This will be a Firm-Fixed Price contract. The intended contract shall be for a one (1) year base period and (2) one-year option periods. The submission of information is for planning purposes only, and is not to be construed as a commitment by the Government to procure any items or services. Draft of the Performance Work Statement (PWS) is attached. The information will not be returned, and no compensation will be provided from any response to this announcement. Proprietary information and trade secrets, if any, must be clearly marked. All information received that is marked Proprietary will be handled accordingly. The applicable North American Industry Classification System (NAICS) code is 541611 – Administrative Management and General Management Consulting Services, which has a small business size standard of $24.5 million in average annual receipts. Interested concerns, large and small, should indicate interest and capability to provide tasks identified above to the Contract Specialist (email below), in writing as early as possible, but no later than 4:30 PM EST, 26 March 2024. Potential vendors must have an active registration in the System for Award Management (SAM) in order to be eligible for award, as well as have NAICS 541611 identified in their SAMS profile. Interested firms are requested to respond to this notice and include the following in their response: Firm’s information to include name of representative, address, phone number CAGE Code, NUNS number; Interest in nature of participation [e.g., prime contractor, teaming partner, primary subcontractor]; Business size [e.g., Small Business, HUBZone, SDVOSB, WOSB, SDB, Large Business] General Capability – Only a brief statement of qualifications (not to exceed five (5) pages double sided) is requested at this time. GSA Schedule Number, Schedule Source and applicable Category title and SIN(s) Interested contractors may provide the above information via e-mail to the electronic address listed below. All communications must be addressed to the Contract Specialist via e-mail ONLY. The Government reserves the right to set this acquisition side for Small Business, HUBZone, Service Disabled Veteran-Owned Small Business, Woman-Owned Small Business, or Small Disadvantaged Business firms based on the responses it receives. POC Contract Specialist: Arlene Williams at  arlene.d.williams@usmc.mil. Please see draft PWS."/>
        <s v="SOURCES SOUGHT NOTICE This is a Sources Sought Notice ONLY.  The U.S. Government desires to procure Olympic, world-class level performance psychology and leadership training for United States Army Marksmanship Unit (USAMU) Soldiers description of supply or service. on a small business set-aside basis, provided two (2) or more qualified small businesses respond to this notice with information sufficient to support a set-aside.  Be advised that the U.S. Government will not be able to set aside this requirement if two (2) or more small businesses do not respond with information to support the set-aside.  We encourage all small businesses, in all socioeconomic categories (including, 8(a) Business Development Program, Small Disadvantage Business, Historically Underutilized Business Zone, Service-Disabled Veteran-Owned, Women-Owned Small Business concerns), to identify their capabilities in meeting the requirement at a fair market price. This notice is issued solely for information and planning purposes – it does not constitute a Request for Quote (RFQ)/Invitation for Bid (IFB)/Request for Proposal (RFP) or a promise to issue an RFQ, IFB or RFP in the future.  This notice does not commit the U.S. Government to contract for any supply or service.  Further, the U.S. Government is not seeking quotes, bids or proposals at this time and will not accept unsolicited proposals in response to this notice.  The U.S. Government will not pay for any information or administrative costs incurred in response to this notice. Submittals will not be returned to the responder.  Not responding to this notice does not preclude participation in any future RFQ or IFB or RFP, if any is issued.  If a solicitation is released, it will be synopsized on the Government wide Point of Entry (GPE).  It is the responsibility of potential offerors to monitor the GPE for additional information pertaining to this requirement.  The anticipated NAICS code is 611430 Professional and Management Development Training  as this industry comprises establishments primarily engaged in offering an array of short duration courses and seminars for management and professional development. Training for career development may be provided directly to individuals or through employers ‘training programs, and courses may be customized or modified to meet the special needs of customers.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  The size standard is $15,000,000.00.   The contractor must provide training, coaching, Myers-Briggs Personality Assessments, workbooks, venue and meals in accordance with the terms, conditions and specifications set forth in the Draft Performance Work Statement. (PWS).  The required services will be performed on two, 2-day sessions on April 29 – 30, 2024 and May 1 – 2, 2024. The contractor shall perform to the standards in the PWS. The contract is anticipated to be a Firm Fixed-Price contract. Responses to this notice shall be electronically submitted to the Contracting Officer Rodrique King, rodrique.o.king.civ@army.mil and Contract Specialist, Connie A. Campbell at connie.a.campbell.civ@army.mil no later than March 22, 2024 at 9:00 AM ET (Fort Knox local time).  All questions must be submitted to the Contracting Officer and Contract Specialist identified above. No phone calls will be accepted. The Government is not committed nor obligated to pay for the information provided, and no basis for claims against the Government shall arise as a result of a response to this Sources Sought. Limitations on subcontracting and nonmanufacturer rule do not apply to small business set-asides for contracts at or below the Simplified Acquisition Threshold (SAT). It does apply to 8(a), HUBZone, SDVOSB, EDWOSB, and WOSB set-asides regardless of the dollar value of the award. Small business contractors awarded contracts above the SAT are required to comply with Federal Acquisition Regulation (FAR) 52.219-14, Limitations on Subcontracting when utilizing subcontractors. The penalty for non-compliance is the greater of (A) $500,000.00 or (B) the dollar amount expended, in excess of permitted levels. In response to this notice, please provide: 1.  Name of the firm, point of contact, phone number, email address, DUNS number, CAGE code, a statement regarding small business status (including small business type(s)/certifications(s) such as SDB, 8(a), HUBZone, SDVOSB, WOSB, etc.) and the corresponding NAICS code. 2.  Identify whether your firm is interested in competing for this requirement as a prime contractor or not.  Identify subcontracting, joint ventures or teaming arrangement that will be pursued, if any. 3.  Information in sufficient detail regarding previous experience (indicate whether as a prime contractor or subcontractor) on similar requirements (include size, scope, complexity, timeframe, government or commercial), pertinent certifications, etc., that will facilitate making a capability determination.  4.  Information to help determine if the requirement is commercially available, including pricing information, basis for the pricing information (e.g., market pricing, catalog pricing), delivery schedules, customary terms and conditions, warranties, etc. 5.  Identify how the Army can best structure these contract requirements to facilitate competition by and among small business concerns. 6.  Identify any condition or action that may be having the effect of unnecessarily restricting competition with respect to this acquisition.  Please contact the MICC Advocate for Competition, Scott Kukes, at scott.d.kukes.civ@mail.mil or 210-466-2269, if you believe that this action is unreasonably restricting competition.  Include the subject of the acquisition, this announcement, and the MICC POC information from the sam.gov notice.  Provide the specific aspects that unreasonably restrict competition and the rationale for such conclusion."/>
        <s v="Sources Sought VA VISN 23 requires Dry Needling Training services in accordance with the draft Statement of Work (SOW) below. This is a sources sought/proof of capability solicitation looking for vendors to perform the services per the SOW for market research purposes. No awards of a contract will be made from this announcement. Identify your organization's socio-economic category. Â  If you are a vendor that can complete the work described in the SOW with competitive pricing, please send your contact and organization information with a description of proof of capability to: Jennifer.Buck2@va.gov on or before March 27th, 2024. *If applicable, VAAR Provision, 852.219-75 VA Notice of Limitations on Subcontracting Certificate of Compliance for Services and Construction, will apply to the potential solicitation if set-aside for Veteran Owned Small-Businesses.* *If applicable, FAR Provision 52.219-14 Limitations on Subcontracting, will apply to the potential solicitation if set-aside for Small-Businesses.* STATEMENT OF WORK GENERAL INFORMATION Title of Project: Interdisciplinary Dry Needling Training for VISN 23 2. Scope of Work: The purpose of this contract is to gain education and training in dry needling (FDN) for the VISN 23 Chiropractors, Physical Therapists (PT), and other Allied Health professionals as appropriate to scope of practice. The education and training shall be utilized by Chiropractic, Physical Therapy (PT), and other Allied Health professionals to provide high quality, evidence-based interventions for Veterans rehabilitation needs. The dry needling education and training will align with biopsychosocial pain management principles and will be provided by an accredited continuing education organization. This training shall include face-to-face training for hands on evaluation and treatment using dry needling. The instructor needs to be certified in dry needling training with supported continuing education units (CEUs) for each of the following disciplines: Occupational Therapy, Physical Therapy, and Chiropractic. The VA will accept CEUs from the following agencies: Accreditation Council for Continuing Medical Education (ACCME) Providers of Approved Continuing Education (PACE) American Occupational Therapy Association (AOTA) American Physical Therapy Association (APTA) Joint Accreditation for Interprofessional Continuing Education (JA IPCE) - includes ACCME, ANCC, APA, ASWB, AAPA, ACPE, COPE, ADA, and CDR as members. 3. Background: VISN 23 Physical Therapists and Chiropractors require training to increase access to dry needling as a treatment for Veterans. Dry needling is a treatment that applies monofilament needles to muscles, ligaments, tendons, subcutaneous facia, and scar tissue and is typically used as an intramuscular procedure to myofascial trigger points. The clinical evidence suggests short term pain relief associated with this procedure. Vendor shall provide on-site dry needle training instruction to VISN 23 Physical Therapists and Chiropractors. The training shall be provided for up to 20 participants with a student ratio of one (1) teacher to no more than twenty (20) students. VA will provide 2 teaching assistants to assist the teacher in the training classes. VA will make every effort to provide teaching assistants who have completed their initial training using the same dry needling course provided. This training shall include: No less than 16 training hours and no more than 24 training hours. Each day training will include two 15-minute breaks and one 30-minute lunch. Standard VA operating hours are 7:30 am to 4:30 pm, the VA is open to extended training hours as long as it is identified prior to training. Any additional hours will need to include additional breaks. Certification of dry needling competency at the end of the basic course. Education on how dry needling fits into a biopsychosocial pain management plan. Hands on training for large muscle groups. Continuing education credits equivalent to the entire training hours. Upon completion of the training course, practitioners must be competent to provide basic dry needling in the clinic. The VA considers competency requirement met when the students have had a passing level specific exam and the VA competency form has been completed and signed. 4. Performance Period: This Contract is effective from the date of award for a period of 1 year with 4 one- year renewal options. An annual review will be conducted by the CO, to determine if it is in the best interest of the Government to continue performance of the Contract. Potential Locations of Performance: The VA has the right to hold classes at any of the locations listed below. Notice will be given to the Contractor at time of scheduling which location will be used. Minneapolis One Veterans Drive Â  Minneapolis, MN 55417 Sioux Falls 2501 W. 22nd Street Sioux Falls, SD 57105 Omaha 4101 Woolworth Avenue Â  Omaha, NE 68105 Des Moines 3600 30th Street Â  Des Moines, IA 50310-5774 B. CONTRACT AWARD MEETING A twelve (12) week notice will be given to the Contractor ahead of the scheduled training date and at this time the Contractor shall provide a list of all equipment needed to deliver a complete and comprehensive training to all students in the class. Within six (6) weeks of training date, the instructor shall set up an online meeting with the VA COR to go over travel arrangements, location for training, supplies and the training material that will be provided to the students. C. GENERAL REQUIREMENTS Assigned/Dedicated Dry needling educator to provide a complete series of dry needling training courses to required staff. D. SPECIFIC MANDATORY TASKS AND ASSOCIATED DELIVERABLES Task One: Initial Dry Needling Training Deliverable One: Training Materials Deliverable Two: CEU certificate Deliverable Three: Signed VA Competency Forms Task Two: Subsequent Dry Needling Training Deliverable One: Training Materials Deliverable Two: CEU certificate Deliverable Three: Signed VA Competency Forms Task Three: Remedial Training Deliverable One: Training Materials Deliverable Two: CEU certificate Deliverable Three: Signed VA Competency Forms Deliverable Four: Documentation providing confirmation that tasks previously failed have be adequately addressed and resolved. Task Four: Recertification Training Deliverable One: Training Materials Deliverable Two: CEU cert Deliverable Three: Signed VA Competency Forms Task Five: The contractor shall provide as needed consultation following the training course for up to 1 year. SCHEDULE FOR DELIVERABLES Upon notice of scheduling a class, Contractor shall provide training material for review. Upon 30 days of training completion, contractor shall complete and sign the VA competency form, CEUs will be input, and training Certificates will be provided. I. TRAVEL Travel to be included in the training costs. Travel will be reimbursed in accordance with GSA rates for Per Diem, Airfares, Hotels and POV Mileage. Please use the following website to ensure compliance- https://www.gsa.gov/travel .Contractor shall submit all travel receipts with invoicing. If receipts are not received payment will not be issued for that cost. J. GOVERNMENT RESPONSIBILITIES Government will supply the physical space, audiovisual equipment (monitors/screens, projectors) and infection control supplies for the training. Supplies includes disposable gloves (variety of sizes), sharps containers, alcohol wipes, hand sanitizer, all different needle types and sizes and linens. A support person will be available to assist instructor(s) in administrative and technical needs. K. CONTRACTOR REQUIREMENTS The contractor shall Ensure that dry needling training is a part of a comprehensive multimodal approach to pain management. Provide staff testing prior to course completion with 90% proficiency. Offer CEUs as required in the Scope of Work. The contractor shall not include training that has not be approved by the VA COR. Traditional Eastern and medical acupuncture shall not be included in dry needling VA training. L. MISCELLANEOUS POLICY/HANDBOOKS The contractor shall be subject to the following policies, including any subsequent updates during the period of performance. a. VHA Directive 1192.01: Seasonal Influenza Prevention Program: https://www.va.gov/vhapublications/ViewPublication.asp?pub_ID=8948 b. Privacy Act of 1974 (5 U.S.C. 552a) as amended: http://www.justice.gov/oip/foia_updates/Vol_XVII_4/page2.htm COVID RELATED FACILITY ENTRANCE PROCEDURES Contract employees with be subject to COVID-related facility entrance procedures which includes testing and wearing appropriate face covering. Additional details will be provided by the site point of contact prior to arrival at the VA facility. BACKGROUND CHECK PROCEDURES The following process will be required for Tier 1 background checks of all personnel and all required forms are attached. Step by step for Tier 1 process: 1. Contractor selects an applicant. 2. Applicant goes to the PIV with Contractor / Employee Fingerprint Resource Form and gets fingerprints taken. 3. Applicant fills out OF 306, Contractor Background Investigation Request (CBIRE), and Self Certification of Continuous Service. 4. COR uploads the above forms into the VA On/Offboarding Service web site. 5. Applicant receives an email invite to the eAPP site and must complete the questionnaire within 7 days of receiving the invite. 6. COR, Contractor, and Applicant will receive notification of fingerprint (SAC) adjudication. 7. Upon completion of the eAPP and receipt of a favorable adjudication for fingerprints, COR, Contractor, and Applicant will receive a Transmittal Notice meaning that all required documents have been transmitted to the Background investigation department. 8. 3 to 5 days after the Transmittal Notice , the background investigation department will Schedule the investigation. 9. Once the investigation has been scheduled, the applicant can be Sponsored by a qualified PIV sponsor and go to the PIV office to receive their PIV card. Contractor Staff needs to fill out VHA SERVICE CENTER PIV SPONSORSHIP FORM #3."/>
        <s v="Subject to FAR clause 52.215-3, titled Request for Information or Solicitation for Planning Purposes, this announcement constitutes a requirements document only. This is not a solicitation announcement for proposals and no contract will be awarded from this announcement. OFAC seeks information regarding vendors which will be able to provide operations and maintenance to legacy TOS systems while taking ownership of the modernization project to convert legacy systems to new technologies. It is anticipated that future award will be made under a GSA contract vehicle (GSA eBuy). The anticipated PSC Code is PSC R499 – Other Professional Services and NAICS is 541512 Administrative Management and General Management Consulting Service Interested vendors should submit a Capability Statement no later than 1:00PM on Monday, 25 March 2024.  Please refer to the attached OFAC Request for Information for specific instructions and details."/>
        <s v="Supreme Headquarters Allied Powers Europe (SHAPE) intends to release an Invitation for International Proposal (IFIP) for the modernization of Allied Command Operations (ACO) finance and acquisition processes.  U.S. prime contractors must 1) maintain a professionally active facility within the United States; 2) be approved for participation in NATO International Competitive Bidding (ICB); 3) be legally authorized, at the time of the bidding and afterwards in the event of contract award, to operate the services described in this solicitation in the country where the services described in this solicitation shall be provided (i.e., Belgium); 4) have performed at least three contracts within the last five years substantially similar in scope and magnitude to the requirements described in this solicitation; and 5) be issued a Declaration of Eligibility (DOE) by the U.S. Government. The reference for the IFIP is IFIP-ACO-SH-24-14 and all correspondence regarding the IFIP should include this reference.   Type of contract: Combination of Firm-fixed price and Requirements Bidding procedure: Best Value SUMMARY OF REQUIREMENT The purpose of this IFIP is to award a contract for the modernization of ACO Finance and Acquisition processes. BECOMING ELIGIBLE TO BID     NATO ICB requires that the U.S. Government issue a DOE on behalf of potential U.S. prime contractors interested in this contract. Before the U.S. Government can do so, however, the U.S. Government must approve the U.S. firm for participation in NATO ICB.  U.S. firms are approved for NATO ICB on a facility-by-facility basis.  The U.S. NATO ICB application is a one-time application.  The application requires supporting documentation in the form of 1) a company resume indicating contracts completed as a prime contractor and 2) an annual report or set of financial documents indicating compilation, review, or audit by an independent CPA. U.S. firms can download a copy of the U.S. NATO ICB application from the following website: https://www.bis.doc.gov/index.php/other-areas/strategic-industries-and-economic-security-sies/nato-related-business-opportunities  The Department of Commerce (DOC) is the U.S. Government agency that approves NATO ICB applications. Please submit to the email address provided your application and supporting documentation (as attachments). If your firm is interested in a specific NATO ICB project at this time, please also include the following in the text of your email: - the title and/or solicitation number of the contract - the name/phone/FAX/email of the company point of contact for the bid documents After approval of your one-time NATO ICB application, DOC will then know to follow up by issuing a DOE for the contract.  DOC will transmit the DOE to the NATO contracting agency.   IMPORTANT DATES U.S. firms should request a DOE (and, for U.S. firms new to NATO ICB, submit the one-time NATO ICB application): 26 March 2024 SHAPE issues IFIP (planned): April 2024 SHAPE will distribute the IFIP via the ACO’s business opportunity portal to all firms that have been issued a DOE.  Firms are encouraged to register with the portal before the IFIP is due to be released: https://aco.procureware.com     Bid closing (planned): May 2024 Period of Performance: One-time  "/>
        <s v="The 23d Contracting Squadron's Services Flight is conducting market research for a one-time service to establish a firm-fixed price contract to provide all non-personal services to include labor, equipment, material, and related items necessary to provide Live Tissue Training for the 38th Rescue Squadron, Moody AFB, Georgia.  Please see attached Statement of Work (SOW) for details on the requirement. The designated NAICS code is 611699, with a size standard of $16.5M. Responses shall reference this Source Sought announcement number and shall include the following information:  Business Name Point of contact (POC) name POC e-mail address POC phone number Capabilities statement Business Size and any/all socio-economic category(ies) for the identified NAICS code, including Small Business, HUBZone, 8(a), Service-Disabled Veteran-Owned Small Business (SDVOSB), Women-Owned Small Business (WOSB), and Economically Disadvantaged Women-Owned Small Business (EDWOSB) Please send your response to SrA Christian Lau Wong (via e-mail to christian.lau_wong@us.af.mil) no later than 25 March 2024, 7:30 AM EDT IF A SOLICITATION IS ISSUED IT WILL BE ANNOUNCED AT A LATER DATE, and all interested parties must respond to that solicitation announcement separately from this announcement. No reimbursement will be made for any costs associated with providing information in response to this sources sought. The purpose of this post is seeking sources for market research purposes and no contract or obligation from the government will come of it."/>
        <s v="The 57th Rescue Squadron (57th RQS) is looking for information about Contractors who can provide a Program Manager who is able to lead projects centered around contracts, analyses, and studies. More details on the qualifications and performance requirements for the Program Manager are described below. Minimum requirements: One (1) Program Manager with the following qualifications and certifications: a. Master’s Degree in a related field and three years of recent specialized experience; OR bachelor’s degree on a related field and six years of recent specialized experience; OR ten years of recent specialized experience. b. Certification in Program Management (e.g., PMP, PgMP) demonstrating proficiency in managing complex projects. c. Certification as a Contracting Officer or Contracting Specialist, showcasing expertise in contracting principles and procedures. d. Must have demonstrated practical experience in the area(s) of expertise as specified in the PWS. Performance Requirements a. Manage the overall performance of all existing contracts/task orders of the unit to include the preventative and maintenance requirements associated with the new facility relocation. b. Develop and execute project plans, ensuring adherence to timelines and budgetary constraints. c. Coordinate with contractors, vendors, and other entities to fulfill contractual obligations. d. Perform analytical, planning, presentation, and problem-solving, gains internal support to operate and establish strong working relationships with customers, technical staff, managers and peers. e. Monitor project progress, identify risks, and implement mitigation strategies. f. Serve as the primary point of contact for all program-related inquiries and communications. g. Prepare and present reports, status updates, and recommendations to senior leadership. h. Maintain up-to-date knowledge of relevant regulations, policies, and industry standards. i. Provide information management to include office automation, records management/automation, scheduling functions, and meeting and conference support. k. Build a solid business base with military customers and effectively motivate and direct Contractor technical and support staff personnel. l. Schedule and plan workload. Develop and document requirements to include functional and performance requirements, incorporating architecture and operational requirements into design, requirements flow-down, and trade studies. Collect data from program sponsors, management and technical personnel, support organizations, and outside agencies in support of assigned requirements, task orders, and contracts. m. Support all work efforts for performance of existing and tentative contracts associated with the new facility and relocation efforts."/>
        <s v="The 82d Contracting Squadron, Sheppard AFB, TX intends to award a sole source, firm-fixed price purchase order for Arbinger Institute LLC (GS-10F-099AA) and Open Market Products listed below for 82TRSS Arbinger Professional Development Training for 82 TRSS Faculty Development Flight and other faculty members in the 82 TRW to Arbinger Institute, LLC, 686 N Arbinger Way Ste 200, Farmington, UT 84025 USA CLIN        Description                                                                    Qty  Unit 0001        One-Day Onsite Facilitation – Master Facilitator             3    EA                 Master Facilitator 0002        Outward Performance Digital Workbook                        25    EA                 Include Access to Outward Performance Digital 0003        Outward Performance Participant Workbook                  25    EA                 Include Access to Digital Outward Performance                  Mindset Tools 0004        Shipping and Handling                                                     1    EA 0005        One-Day Onsite Facilitation - Master Facilitator              1    EA The anticipated award date is on or around March 28, 2024. The statutory authority which permits other than full and open competition for this acquisition is 10 United States Code (USC) 2304 (c)(l), as implemented by FAR 13.106-l(b). This authority is supported by an approved Single Source Justification. It is the Government's intent to proceed with this sole-source action. The applicable NAICS code is 541611. The size standard as defined by the U.S. Small Business Administration is $15.0 Million. THIS NOTICE OF INTENT IS NOT A SOLICITATION, REQUEST FOR PROPOSAL OR A REQUEST FOR QUOTATION. A solicitation package will NOT be issued. Requests for copies of a solicitation in response to this notice will not be honored or acknowledged. Information received in response to this notice will be considered solely for the purpose of determining whether conducting a competitive procurement in the future is in the best interest of the Government. All information submitted should support the offeror’s capability to provide the services required and shall be furnished at no cost or obligation to the Government. Responses must be in writing and must provide clear and concise documentation indicating an offeror’s capability to provide these services. Verbal responses are not acceptable and will not be considered. Responses and questions shall be received via email by 21 robin.hart@us.af.mil NLT 21 Mar 2024"/>
        <s v="The C-17 Program Management Office has a requirement that is for a firm-fixed price contract for three (3) each NSN: 7025-01-589-7067, Interface Unit, Automatic Data Processing, P/N: 17G570827-1 which includes one First Article, one First Article Test Plan, and one First Article Test Report. The operational flight program loading system (OFPLS) currently provides capability to perform multiple operations on C-17 line replacement units (LRUS), both on and off the aircraft. These operations include loading operational flight programs (OFPS), downloading, storing, or clearing non-volatile random access memory (NVRAM) fault data, and performing OFP integrity checks. The Interface Electrical Cable Assembly allows the communication of the ethernet and USB data between the support equipment computer and the adapter set. The main function is to reload OFP software to the LRU at the intermediate level of maintenance. A means is required at organizational, intermediate, and depot levels of maintenance for a new adapter set that can resolve these obsolescence, the ruggedization concerns, and still be compatible with the current adapter set. This requirement will be solicited as a 100% small business set aside. All responsible sources may submit a quotation which shall be considered by the agency. The Government will utilize the Past Performance Information Retrieval System (PPIRS), Excluded Parties List System (EPLS), and other Government databases to determine contractor status before evaluating proposals. Proposals will be evaluated based on the criteria stated in the RFP. All data for this weapon system is considered EXPORT CONTROLLED."/>
        <s v="The Center for Disease Control and Prevention (CDC) is the lead organization for executing the Increasing Community Access to Testing (ICATT) Program providing COVID-19 testing services to uninsured individuals and vaccine administration services to uninsured and underinsured individuals in pharmacy and community sites. The ICATT program is an established program and has been providing services since early 2020. To support the ICATT program, there is a need for contractor resources in multiple labor categories that cannot easily be met through the conventional (or direct) hiring process.  Therefore, commercial resources are sought to onboard critically needed professional and administrative services for active and planned COVID-19 ICATT efforts. The purpose of this project is to provide the ICATT program with professional support services to enable program planning and execution activities. Services are required across the following disciplines: Project Management; Program &amp; Operations Support; Technical writing; and Administrative Support for active and planned COVID-19 ICATT efforts. The Contractor shall provide in accordance with the requirements specified herein all contractor personnel, materials, services, facilities, equipment, regulatory compliance, and manufacturing certifications required to conduct performance for all requirements of the Statement of Work. The previous requirement was awarded to an 8(a) participant. Therefore, in accordance with FAR 19.815, the solicitation will be issued as a Sole Source Award to , Chickasaw Integrated Services, LLC  IAW FAR Part 19.8. The applicable NAICS Code is 541611 and the size standard is $24.5 Million. The period of performance is anticipated to begin on or around May 15, 2024."/>
        <s v="The Columbia, South Carolina, Veterans Affairs Regional Office (VARO) in accordance with the Veterans Benefits Administration (VBA) has a requirement for a Firm-Fixed-Price Contract to provide training-related services associated with the following project objectives: Facilitate a group coaching training event in Columbia, South Carolina, for approximately seventy (70) VARO employees to incorporate self-management, interpersonal effectiveness, and work environment support;   Furnish instruction materials of prescriptive data along with descriptive data and live instructor(s) to accomplish a successful face-to-face training program over three (3) consecutive days for five (5) hours each;   Issue individual assessments for each VARO employee to measure personality characteristics that influence behaviors, motivations, and perceptions during group tasks as well as a group analysis for team building; and   Conduct one-on-one coaching sessions with supervisors for self-awareness, team building, leadership development, and stress management. The North American Industry Classification System (NAICS) Code is 611430 and the small business standard is $15 million. Any interested Service-Disabled Veteran-Owned Small Business (SDVOSB), Veteran-Owned Small Business (VOSB), or Small Business (SB) must indicate interest for this project, in writing, to the Contracting Officer no later than March 25, 2024 at 12:00 pm EST via e-mail to Dirk.Kelley@va.gov. To qualify as interested in this project, information pertaining to the following six (6) components must be submitted in response to this Sources Sought Notice on or before March 25, 2024 at 12:00 pm EST: (1) Statement of Intent that a Quotation will be submitted to the potential future Solicitation for this project, which said Statement of Intent shall include the company’s System for Award Management Unique Entity Identifier (SAM UEI) Number; (2) Verification through the Small Business Administration (SBA) Veteran Small Business Certification (VetCert) and/or SBA Dynamic Small Business System (DSBS) as a SDVOSB or VOSB under the NAICS Code of 611430, if applicable; (3) Provide the assessment type and/or method that would be utilized for this group coaching training event, which addresses the approach of group tasks; (4) Evidence that the proposed instructor(s) for the group coaching training event is a Doctor of Philosophy (PhD) with at least twenty (20) years of coaching experience; (5) Evidence that the proposed instructor(s) for the group coaching training event is a Master Certified Coach (MCC) as well as a Social and Emotional Intelligence Coach; and (6) Evidence of the company’s ability to perform at least fifty percent (50%) of this requirement in accordance with Federal Acquisition Regulation (FAR) 52.219-14: Limitations on Subcontracting. All six (6) components must be submitted, in sufficient detail, prior to the designated deadline for a determination on available and interested SDVOSBs, VOSBs, or SBs. Failure to submit each of the six (6) components, as identified above, will result in a Contractor not being considered as an interested SDVOSB, VOSB, or SB.  The purpose of this Sources Sought Notice is to determine if set-aside procedures will be utilized. If adequate interest is not received to this Sources Sought Notice by SDVOSBs, VOSBs, and/or SBs, then this project will not be set-aside. As indicated above, interested businesses may reply to this Sources Sought Notice via e-mail to Dirk.Kelley@va.gov. Businesses must be registered in the System for Award Management (SAM). To register in the SAM database, visit www.sam.gov. SDVOSBs or VOSBs must also be verified in the VetCert database administered by SBA via https://veterans.certify.sba.gov/ and/or SBA DSBS via https://dsbs.sba.gov/search/dsp_dsbs.cfm. Any interested SDVOSB or VOSB must represent the status as an SDVOSB or VOSB concern in SAM.gov and in SBA VetCert or SBA DSBS. This Sources Sought Notice was prepared and considered in accordance with FAR 5.203. FAR 5.204, and FAR 5.207. DISCLAIMER: This Source Sought Notice is issued solely for information and planning purposes only. This Sources Sought Notice does not constitute a Solicitation (Request for Quotation, Request for Proposal, or Invitation for Bid). All information received in response to this Sources Sought Notice is marked as proprietary and will be handled accordingly. In accordance with FAR 15.201(e), responses to this Sources Sought Notice are not offers and cannot be accepted by the Government to form a binding contract. Responders are solely responsible for all expenses associated with responding to this Sources Sought Notice."/>
        <s v="The contactor shall provide all necessary personnel, supervision, management, tools, equipment, transportation, materials and other items or services necessary for the Musician Protestant Gospel Keyboard services at SHA Chapel, Sagamihara Family Housing Area, Sagamihara-shi, Kanagawa, Japan. Note 1 : The project will be performed in its entirely in the country of Japan.  Note 2 : Solicitation issuance and closing dates are tentative.  It is the offeror’s responsibility to check the firm dates at block 6 &amp; 8 of SF1449, once the solicitation is released, to ensure submission of your offer in a timely manner. Note 3: Period of Performance: 1 May 2024 - 30 Apr 2025 with 2-year options years"/>
        <s v="The Contractor shall provide all direct labor, training material, equipment, supervision, facilities, and all other items and non-personal services necessary to conduct Basic and Advanced courses on Military Mobile Force Protection Training (MMFPT), in support of the United States Army Special Operations Command (USASOC).  The training site shall consist of classrooms, ranges and multiple driving tracks that replicate paved and unpaved multi-lane road conditions similar to those that exist in areas where Army Special Operations Forces (ARSOF) Soldiers are involved in combat or other high-risk operations."/>
        <s v="The contractor shall provide and deliver EQ-i 2.0® Emotional Intelligence Training in a single 2-day workshop annually for up to 30 FDA employees as described in Tasks below.  The Contractor shall coordinate the exact dates for the training with the Contracting Officer’s Representative (COR), OTED Point of Contact (POC) or designee and the actual number of students will be provided at time of award. Actual number of students will be provided at time of award.  Each day’s training session shall be eight (8) hours long, with a 1-hour lunch break and two (2) fifteen (15) minute breaks. In this course, participants will be trained on emotional intelligence fundamentals and develop a shared understanding of the Reuven BarOn model EQ-i 2.0® framework and its applicability to the workplace using. Using the EQ-i 2.0® Emotional Intelligence assessment, participants will quantify their emotions, behaviors, and attitudes, compare themselves to a norm group, and gain an idea of how their approach and behaviors differ from other members of their team. Learning Objectives: Upon completion of this course, participants will be able to: •     Demonstrate improved self-awareness and self-management skills from the EQ-i 2.0® (Emotional Intelligence) assessment •     Integrate a shared EQ lexicon and framework that promotes team cohesion and improved communication •     Discover the behavioral elements of the EQ-i model of Emotional Intelligence and how each element can support or impede success •     Identify EQ behaviors most helpful in common workplace scenarios •     Identify EQ behaviors most important on your team and/or within the FDA/ORA culture •     Develop immediate actions and personal action plans to develop selected EQ elements •     Engage in peer coaching to develop personal development plans."/>
        <s v="The Contractor shall provide training and materials necessary for the MGSU Master of Business in Professional Leadership (MBPL) Program for five (5) candidates. The necessary training courses, including the individualized leadership development plan through assessments, provides feedback, group exercises, and projects to the WR-ALC/OBH at Robins Air Force Base (AFB), Georgia."/>
        <s v="The Contractor shall provide training services to the Hazardous Devices Branch. The objective of this effort is to establish a Blanket Purchase Agreement for training to support the Pentagon Police Division HDB Hazardous Device Technicians and bomb technicians in meeting its annual certification requirements. Training is required to ensure that mandated training for all of the bomb technicians within HDB remain fully trained to effectively conduct C-IED and RSP required by DoD Directive 5105.68 and National Guidelines for Bomb Squads."/>
        <s v="The Defense Health Agency Contracting Activity (DHACA), Professional Services Contracting Division (PS-CD), is conducting Market Research to identify qualified sources that may possess the expertise, capabilities, and experience to meet the requirements of The Defense Health Agency (DHA) Training Support Team contract.  The DHA is contemplating issuing a solicitation for a competitively awarded contract to a Small Business Administration (SBA) 8(a) Program participant. The Performance Work Statement (PWS) and Acquisition Strategy for this effort have NOT been finalized and this is NOT a request for proposal. In accordance with Federal Acquisition Regulation (FAR) 15.201, responses to this notice are not offers and cannot be accepted by the Government to form a binding contract. Contractors responding to this request are advised that participation does NOT ensure opportunities for future solicitations or contract awards.  The Government will NOT reimburse any Contractor or individual for any expenses associated with preparation or participation in this request for information. Selected sections from a Draft PWS are included in Attachment 1 of this RFI and describe the tasks and capabilities required to provide all personnel, equipment, supplies, facilities, transportation, tools, materials, supervision, other items and non-personal services necessary to perform tasks associated with the DHA Training Support Team, except for those items identified as Government Furnished Equipment (GFE).  The Contractor shall perform to the standards in the contract. All responsible Contractors, whether potential prime Contractors or subcontractors, are encouraged to review the requirements in their entirety to ensure a clear understanding.  Requested Information and Instructions: The DHA anticipates a competitively awarded contract to an SBA 8(a) Program Participant. The period of performance will be for a 12-Month Base Period and four 12-Month Option Periods. The North American Industrial Classification (NAICS) code for this acquisition is 541512, Computer Systems Design Services, with a Size Standard of $34M; Product/Service Code: U099, Education/Training - Other.  Contractors will be required to be registered through the System for Award Management (SAM) at https://www.sam.gov/portal/SAM/#1 to be eligible for award of Government contracts. Interested Sources in the DHA Training Support Team requirement must COMPLETELY address all of the following instructions and questions in their entirety via the Contracting Officer, Linda Walker (linda.m.walker38.civ@health.mil) and Janet Lee (janet.h.lee4.civ@health.mil). First, review the notification and provide e-mail notification of your interest in this requirement and intent to respond to the questions/instructions below. Then, in the response/ capability submission, provide contractor's name, address, points of contact to include phone numbers and any designations, state whether your company is small or large business, etc.  Provide an opinion whether this NAICS code fits the requirement.  If not, which NAICS code would you suggest and why? Provide documentation that supports your company’s capability or a plan to meet ALL of the RFI requirements/mission areas.  Describe corporate experience providing the same or similar services to the requirement areas. Experience can be either for the public or for Government agencies.  Describe your company’s experience, processes, and abilities in transitioning into a new requirement similar in size and requirements as in this RFI. Please identify if your company is interested in priming as a standalone prime opportunity.  In accordance with FAR 9.6, Contractor Team Arrangements (CTAs) are acceptable.  Please explain in detail any teaming arrangements and how your team could meet the DHA Training Support Team requirements, including past performance.  If a Contractor believes the requirements identified in the Specific Tasks or in these instructions contain an error(s), omission(s), or are otherwise unsound, the Contractor shall immediately notify the above points of contact via e-mail, with supporting rationale as well as the remedies the Contractor is asking to be considered as related to the omission(s) or error(s). Since contracts and option periods may be awarded subject to the availability of funding, explain how the company will ensure the ability to acquire and retain skilled personnel, including retention during times of limited tasks.  Questions and Response Guidelines: Questions and Answers:  All questions are due by NLT 12:00 PM EST on 26 March 2024.  Answers to questions will be posted NLT 3:00 PM EST on 2 April 2024 unless otherwise stated via amendment to the RFI.  Submit all questions in an excel format.  Responses:  All responses to the instructions are due by NLT 12:00 PM EST on 16 April 2024.  The response to this request for information is limited to no more than 15 pages (8.5x11 inches), single spaced, 12pt font, in MS Word document or Rich Text File format.  In addition, identify a representative to support further Government inquiries and requests for clarification of the information provided. The response should not exceed a 5 MB e-mail limit for all items associated with the RFI response. Responses may be limited to answering only the most relevant questions at the respondent’s discretion. System for Award Management (SAM) will be the sole repository for all information related to this RFI. All questions, comments, suggestions should be sent via an e-mail to Ms. Linda Walker (linda.m.walker38@health.mil) and Janet Lee (janet.h.lee4.civ@health.mil, Contracting Officers. "/>
        <s v="The Defense Logistics Agency Energy (DLA Energy) requires analytical technical advisory and assistance support to procure retail electricity and, to a lesser extent, renewable energy and Carbon Pollution-Free (CFE) energy, in the Continental United States (CONUS) at fair and reasonable terms, while providing overall guidance to the acquisition team. These services include, but are not limited to, the performance of electricity, renewable, and CFE rate analysis, commercial regulation planning, economic market analysis, a compilation analytical summary of current subscription data that supports price fair and reasonableness, and on-the-spot (between 24 and 48-hour turn-around) support for DLA Energy solicitations."/>
        <s v="The Department of Housing and Urban Development (HUD) is issuing this Sources Sought synopsis as a means of conducting market research to identify parties having an interest in and the resources to support this requirement for contractor support to provide the Office of Housing Counseling (OHC) assistance in purchasing ad space and time in support of outreach campaigns created outside of this contract. The result of this market research will contribute to determining the method of procurement. The applicable North American Industry Classification System (NAICS) code assigned to this procurement is NAICS Code 541613 Marketing Consulting Services (Size Standard $19 million) and Product Service Code (PSC) R701 Support-Management: Advertising.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If your organization has the potential capacity to perform these contract services, please provide the following information: 1) organization name, address, email address, website address, telephone number, and size and type of ownership for the organization; and 2) tailored capability statements addressing the particulars of this effort, with appropriate documentation supporting claims of organizational and staff capability. If significant subcontracting or teaming is anticipated in order to deliver technical capability, organizations should address the administrative and management structure of such arrangements. The government will evaluate market information to ascertain potential market capacity to 1) provide services consistent in scope and scale with those described in this notice and otherwise anticipated; 2) secure and apply the full range of corporate financial, human capital, and technical resources required to successfully perform similar requirements; 3) implement a successful project management plan that includes: compliance with program schedules; cost containment; meeting and tracking performance; hiring and retention of personnel and risk mitigation; and 4) provide services under a performance based service acquisition contract. Based on the responses to this sources sought notice/market research, this requirement may be set-aside for small businesses specifically using 8(a) firms. Telephone inquiries will not be accepted or acknowledged, and no feedback or evaluations will be provided to companies regarding their submissions. Background: Congress mandated that HUD fund and create standards for housing counseling. After the last housing crisis, statute strengthened this mandate by creating the HUD Office of Housing Counseling, which has vigorously acted to support counseling and education. Despite the efforts of HUD and its supporters, the consensus remains that utilization of housing education and counseling is far below the level needed to accomplish HUD goals. Impediments include lack of resources, a public perception that counseling and education are only for the most challenged consumers, and lack of support for pre-purchase counseling from real estate professionals and mortgage originators, who consumers seek out first when considering home purchase. General Description of Work: The Contractor shall purchase advertisement space and vehicles of all kinds and types for advertising campaigns provided by HUD. Please see the PWS for specifics about the media vehicles below: Podcasts Digital/streaming/online audio and video Radio Audio services Paid social media Digital ads in magazines, newspapers, events Digital and print billboards Search based advertising Sponsored advertisements Search-based display or video advertising Detailed descriptions of the specific task are provided in Section 5.1 of the Government’s draft Performance Work Statement (PWS). Contemplated Place of Performance: The services to be performed under this contract shall be performed at the Contractor’s facility. Contemplated Period of Performance: The Period of Performance shall be for one twelve (12) month base period and four (4) twelve (12) month option periods. Contemplated Performance Metrics: Please refer to the draft Quality Assurance Surveillance Plan that will be used to provide contract oversight. Contemplated Report Requirements: Please refer to Section 6 of the PWS for deliverables. Contemplated dollar value of the project: $3,011,971.60 Current Awardee: This is a new requirement and has not been previously procured. Response Information THIS IS A SOURCES SOUGHT NOTICE ONLY to identify sources that can provide Housing Counseling Media Purchases. Interested vendors are those vendors who have interest in providing a response to the Sources Sought Notice and who can provide a vendor capability statement demonstrating a commercial solution and technical experience for this requirement, including relevant scope in terms of its size, complexity and magnitude to the tasks/activities to be performed under this requirement particularly, as it pertains to the support services and technical solutions required for the Housing Counseling Media Purchases. All capable and available firms are encouraged to participate. The Government is requesting one (1) Technical Capability Statement as a complete response.     1. Technical Capability Statement Please be advised that generic capability statements are not sufficient for effective review of respondents’ response. It must directly demonstrate the company’s capability, experience, and/or ability to marshal resources to perform effectively and efficiently the task described within the attached PWS in sufficient level of detail to allow definitive numerical evaluation; and evidence that the contractor can satisfy the minimum requirements listed above in compliance with FAR 52.219-14 (Limitations of Subcontracting). Failure to definitively address the requirement will result in a finding that respondent lacks the capability of performing the work. Responses to this notice shall be limited to ten (10) pages, and must include: 1. Company name, mailing address, email address, telephone and FAX number, website  address (if applicable) and the name telephone number and email address of the point of contact having the authority and knowledge to clarify responses with Government representatives. 2. Name, Title, Telephone number and email addresses of individuals who can verify the demonstrated capabilities identified in the responses. 3. Confirmed Business size for NAICS Code 541613 Marketing Consulting Services (Size Standard $19 million) and status, if qualified as an 8(a) firm (must be certified by SBA), Small Disadvantaged Business (must be certified by SBA), Woman-Owned Small Business, HUBZone firm (must be certified by SBA), and/or Service-Disabled Veteran-Owned Small Business ( must be listed in the VetBiz Information Pages). 4. Unique Entity ID (UEI) number, CAGE code, Tax Identification Number (TIN), and Company structure (Corporation, LLC, partnership, joint venture, etc.). Companies also must be registered in the System for Award Management (SAM) to be considered as potential sources. 5. Identification of the firm’s GSA Schedule contract(s) by Schedule number and contract number and SINs that are applicable to this potential requirement are also requested. 6. If the company has a government approved accounting system, please identify the agency that approved the system. Teaming arrangements are acceptable, and the information required above on the company’s responding to this notice, should also be provided for each entity expected to be teammates of the respondent for performance of this work. To the maximum extent possible, please submit non-proprietary information. Any proprietary information submitted should be identified as such and will be properly protected from disclosure. This notice is for planning purposes only, and does not constitute an Invitation for Bids, Request for Proposals, Solicitation or a Request for Quotes, or an indication the Government will contract for the items contained in this notice. This request is not to be construed as a commitment on the part of the Government to award a contract, nor does the Government intend to pay for any information submitted as a result of this request. The Government will not reimburse respondents for any cost associated with submission of the information being requested or reimburse expenses incurred to interested parties for responses to this notice. Submission Instructions: Interested parties who consider themselves qualified to perform the above-listed services are invited to submit a response to this Sources Sought Notice by Friday, March 22, 2024 cutoff is 1:00 pm EST. All responses under this Sources Sought Notice must email Carmen.L.Calloway@hud.gov. If you have any questions concerning this opportunity, please contact: Carmen.L.Calloway@hud.gov."/>
        <s v="The Department of Veterans affairs is posting a pre-solicitation notice in accordance with (IAW) the procedures of FAR 5.203. Market Research was conducted using a formal source sought notice 36C24524Q0247 and yield the results of multiple VetCert Verified Veteran Small Business Certification (sba.gov) Service Disable Veteran Owned Companies who were deemed capable at fair and reasonable pricing. The acquisition strategy for this procurement will be a 100% total set-aside for verified SDVOSB companies (IAW the Veterans First Contracting Program ) who have a current contract utilizing NAICS code: 611430. For any questions, please contact the Contracting Officer responsible for this acquisition."/>
        <s v="The Department of Veterans Affairs Strategic Acquisition Center intends to solicit a Request for Proposal (RFP) for Academic Detailing Services (ADS) Training and Consultation Services which require a contractor to provide highly specialized services in academic detailing and consultation services, specifically to train VA staff in the evidence-based knowledge, skills, and techniques of academic detailing and consultation. The solicitation will result in a single Indefinite Delivery Indefinite Quantity contract award. The applicable North American Industry Classification Systems (NAICS) code is 611430, Professional and Management Development Training. The size standard is $15.0 Million. This procurement is unrestricted (both large and small businesses may submit proposals). Any feedback regarding this announcement shall be sent to Shemika.wray@va.gov and Brian.love@va.gov."/>
        <s v="The Department of Veterans Affairs, Veterans Health Administration (VHA), Network Contracting Office 19 (NCO 19) is conducting a market survey and is seeking potential sources for Communications Leadership Membership. This Sources Sought Notice is issued for information and planning purposes only. This is not a solicitation or a request for proposal and shall not be construed as an obligation or commitment by the Government. An award will not be made on any offers submitted in response to this notice, and it shall not be implied the Government is committed to providing any solicitation or award following this notice. The Government will not pay for any information received in response to this request, nor will the Government compensate a respondent for any costs incurred in developing the information provided. Responses shall be submitted to Noaa.Lanotte@va.gov by 4:00pm MST on Monday, March 25, 2024. This notice is intended strictly for market research. The purpose of this Sources Sought Notice is to determine interest and capability of potential qualified sources of supply and determine the socioeconomic size classification of the supplier and manufacturer of the end item. Interested companies shall provide, at a minimum, the following information with their response; Company Name and Address: Point of Contact (POC) Name: Email Address: Phone Number: SAM.gov UEI: On GSA/FSS Schedule? The anticipated North American Industry Classification System (NAICS) code is 611430 Professional and management Development Training. Mark if your firm is eligible for participation in one of the following small business programs. If so, please indicate the program: [ ] yes [ ] no - Small Business (SB) [ ] yes [ ] no - HUBZone [ ] yes [ ] no - Small Business 8(a) [ ] yes [ ] no - Small Disadvantaged Business (SDB) [ ] yes [ ] no - Women-Owned (WO) Small Business [ ] yes [ ] no - Service Disabled Veteran Owned Small Business (SDVOSB) [ ] yes [ ] no - Veteran Owned Small Business (VOSB) [ ] yes [ ] no - Large Business [ ] yes [ ] no - Other (please specify) Note: Do not include Proprietary, classified, confidential, or sensitive information in responses. In addition to providing the information requested above, responding companies are encouraged to include any relevant information (specifications, cut sheets, brochures, capability statement, past experience etc.) to confirm the company s ability to meet the requirements outlined in this request. Responses to this notice are not offers and cannot be accepted by the U.S. Government to form a binding contract or agreement. This notice shall not be construed as a commitment by the Government to issue a solicitation, or ultimately award a contract, nor does it restrict the Government to a particular acquisition approach. The Government will in no way be bound to this information if any solicitation is issued."/>
        <s v="The Drug Enforcement Administration (DEA) is requesting a vendor for a multi-year agreement to provide Professional Project Management Support and Subject Matter Expert advice in the areas of, government leasing, space planning, architectural &amp; engineering design, building construction, facility support systems (IT, AV, security, waste management, parking) and relocation coordination, as described in the attached statement of work (SOW). The vendor must be able to meet all the security requirements and tasks outlined in the attached SOW. This is a Sources Sought Notice, Request for Information (RFI). This is not a Request for Proposal (RFP) or Request for Quote (RFQ). This Notice in no way binds the Government to solicit or award a contract.  No solicitation exists at this time and proposals are not being requested or accepted with this notice. Responses to this notice are not offers and cannot be accepted by the Government to form a binding contract. The information provided in this notice is subject to change and is not binding on the Government. Responders are advised that the U.S. Government will not pay any cost incurred in response to this RFI and all costs associated with responding will be solely at the interested party's expense. This RFI is being used as a Market Research tool for informational purposes and for preliminary planning purposes to identify potential sources that may possess the expertise, capabilities, and/or experience to perform the anticipated requirements.  The government intends to issue a solicitation for this requirement as an competitive 8(a) set-aside.  Participants in the 8(a) program are encouraged to respond.  Interested vendors should respond and affirmatively indicate if requirements can be met as specified on an all or none basis, either individually (by vendor) or through teaming with other vendors.  Please provide the following information: 1. Company name; mailing address; physical address; point of contact; telephone number; fax number; e-mail address; DUNS number; NAICS code; company business size (if small, indicate type); and if applicable:  GSA Federal Supply Schedule, SIN number, and GSA contract number. 2. A tailored capability statement between one and five (5) pages that addresses the particulars of the attached Statement of Work with appropriate documentation that clearly supports the claims of capability.  Specifically, your capability statement should describe your Project Management Support Services capabilities. Prior Government contract work is not required for submitting a response under this RFI. Responding to this RFI is not a prerequisite for participation in any possible future competitive procurement for which a business is eligible to participate (if any is issued), but participation will assist the Government as to the extent of companies available for this procurement. Failure to respond or submit information in sufficient detail may result in a company not being considered a likely Offeror. Respondents are advised that the Government is under no obligation to acknowledge receipt of the information submitted. Respondents will not individually be notified of the results of the Government assessments and should not anticipate feedback with regard to its submission. No proprietary, classified, confidential or sensitive information should be included in your response to this RFI. Responses will not be returned. All documentation shall become the property of the Government. The Government reserves the right to use any information provided by respondents for any purpose deemed necessary and legally appropriate, including using technical information provided by respondents in any resultant solicitation. The Government reserves the right to determine the method of acquisition and issuance of a possible solicitation based on the responses received for this notice. The Government's evaluation of the responses received will factor into the Government's determination whether any forthcoming solicitation will be conducted on an unrestricted or set-aside. After a review of the responses received, a solicitation will be issued. Responses to this RFI will not be considered adequate responses in any resultant solicitation. Interested sources shall provide responses via email in softcopy form (electronically) in Microsoft Word compatible format on or before 10:00 AM ET (Eastern Time) March 26, 2024 to Van.A.Nixon@dea.gov Fax submissions will not be accepted. Responses received after this date and time may not be considered in the Government's market research."/>
        <s v="The Federal Communications Commission (FCC or Commission) is issuing this Request for Information (RFI) as a means of conducting market research to identify parties having an interest in and the resources to support this requirement for Enterprise Risk Management (ERM). Additional information regarding the requirement is available in the Appendix accompanying this notice. The result of this market research will contribute to determining the method of acquisition. The applicable North American Industry Classification System (NAICS) code assigned to this acquisition is 541611 - Administrative Management and General Management Consulting Services.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
        <s v="The Federal Deposit Insurance Corporation (FDIC), Division of Administration, requires professional services to support its Centralized OM Management Group; that is, all administrative tasks associated with contract oversight management that are not inherently governmental.  The FDIC anticipates awarding a fixed-price contract to acquire the requisite services over approximately four and a half years. "/>
        <s v="The General Services Administration (GSA) Art in Architecture Program commissions American artists (citizens and Lawful Permanent Residents of Permanent Workers of the United States) to create publicly scaled and permanently installed artworks for federal buildings nationwide. GSA announces an opportunity for a federal art commission in conjunction with the construction of a replacement land port of entry at the International Falls border station in International Falls, MN. GSA will construct a new land port of entry on the northern border in Minnesota. The proposed site is in International Falls, adjacent to an existing Land Port of Entry. This new project will be a gateway to our country and will transform an obsolete border facility into a state-of-the-art commercial port of entry, which will improve safety and security for both vehicular and pedestrian traffic. It shall make a distinct architectural statement that is responsive to the efficient movement of trade and commerce, the security requirements of law enforcement agencies, and the welcoming of visitors and citizens to the United States of America.  GSA allocates one half of one percent of the estimated construction costs of new or modernized federal buildings for art commissions. The art budget for this project is currently estimated to be $882,205.00. One or more artists will be awarded a fixed price contract for a commission. If more than one contract is awarded, the budget will be divided among the contracts. Artists who wish to be considered for this and all future GSA art commissions should submit application materials to GSA’s National Artists Registry (Registry). Artists already on the Registry need not resubmit, but may elect to update their information. Instructions on how to join the Registry are attached and available on the following website: www.gsa.gov/artinarchitecture GSA evaluates artists based on the following criteria: the media, materials, content, style of the artist’s work, as well as the artist’s past performance and experience with commissions or projects similar to the one described in this synopsis. Shortlisted artists will be contacted and asked to submit additional information including a statement that they can perform the work associated with the GSA commission within the identified budget. GSA will count the combined weight of all the selection criteria as significantly more important than price. At minimum, the scope of services for this commission will require collaboration with the lead designer selected for the building project; development of preliminary and final concepts; fabrication of the artwork; participation in meetings and conservation reviews as necessary; installation and professional documentation of, and detailed maintenance planning for the artwork at the project site and the installation of the artwork at the project site. For informational purposes: Artists selected for the contract award will be required to have an active registration in the System for Award Management (SAM) at the time of award. Instructions for creating an account and activating registration in SAM may be found at www.sam.gov."/>
        <s v="The Government is conducting market research to identify potential sources that possess the technical data, expertise, capabilities, and experience to meet qualification requirements to provide repair and upgrade to the Identify Friend-or-Foe – Radar Test Set (IFF-RTS).  The Contractor shall repair (NSN 6625015620715KV), repair and upgrade (NSNs 6625014837194KV, 6625015707091KV) using Government provided upgrade kits (NSN 6625015733586).  The Contractor shall provide all required facilities, labor, equipment, material, special tools, and test equipment required for repair and upgrade activities. Knowledge, generation, and storage of classified information and/or Controlled Unclassified Information (CUI) are required for performance of the United States Air Force (USAF) IFF-RTS contract. Contractor personnel will be required to have a minimum of a Secret security clearance. The Government does not own the software data package for this system. The IFF-RTS system and all engineering is proprietary to, and provided by, Tel Instruments. The IFF-RTS is manufactured using commercial off the shelf (COTS) hardware, fully satisfying the system requirements. The COTS instruments are independently tested for sustainment performance by Tel Instruments.  The contractor will manage all aspects of the IFF-RTS repair and upgrade with respect to the services outlined in the contract Performance-Based Work Statement (PWS). Contractors responding to this market research are placed on notice that participation in this survey may not ensure participation in future solicitations or contract awards.  The Government will not reimburse participants for any expenses associated with their participation in this survey."/>
        <s v="The government seeks to understand and observe demonstrations of existing commercial capabilities that align with the GUI and REST API requirements for displaying and accessing space situational awareness (SSA) data and services foreseen for the Traffic Coordination System for Space (TraCSS). For interested vendors attending the 2024 National Space Symposium in Colorado Springs, CO, the government will be available to schedule 30-minute sessions for demonstrations of existing capabilities on Tuesday, April 9, 2024 and Wednesday, April 10, 2024 between 12:30 -5:00 pm (MT).   It is assumed that demonstrations at the Space Symposium will take place in the vendor’s booth. For interested vendors not attending the 2024 Space Symposium in Colorado Springs, virtual 30-minute sessions will be available the week of April 15, 2024. In-person and virtual sessions will be considered equally; no differentiation will be made.   The purpose of the demonstrations is for the government to understand and explore what capabilities directly relevant to space situational awareness and space traffic coordination (STC) are currently available.   Will be scheduling based on government availability and relevance to TraCSS requirements as described in the document attached to this notice. Instructions for scheduling a demonstration: The following link shall be used to schedule a demonstration of your company’s existing capabilities:  https://www.space.commerce.gov/about/meeting-request-form/ Select for the following fields:  Are you requesting to meet with specific OSC personnel? Select:  Sandy Magnus Discussion Topic:  Select: Other Specific discussion topic/request:  Input:  TraCSS Presentation Layer Demo     Note: If requesting to conduct an in-person demo at the National Space Symposium, please include booth number, if available. Proposed dates/times:  Input: Your desired date/time Note:  Sessions will be 30 minutes.  We will do our best to accommodate your preference but may have to coordinate alternative date/time. For in-person demos at the National Space Symposium, only dates and times on Tuesday, April 9 and Wednesday, April 10 between 12:30-5:00 pm (MT) will be considered. Virtual or in person:   Select: In-person at conference, company site, etc. (for demonstration week of April 8 at Space Symposium) Select:  Virtual (for demonstration week of April 15) See the attached document for more information. Written responses to the attached questions shall be submitted no later than April 24, 2024 at 1:00 pm ET to the Contract Specialist, with a copy to the secondary point of contact."/>
        <s v="The Independent Audit &amp; Ethics Department (IAED) for Lawrence Livermore National Security, LLC (LLNS), the Management &amp; Operations Contractor for Lawrence Livermore National Laboratory (LLNL) in Livermore, CA is conducting market research to obtain information on capable suppliers that provide the following service: Subcontract Audit Services in support of IAED to perform audits of subcontractors and subcontracts incurred cost for cost allowability. The duties would involve the following: Evaluate subcontractor’s internal controls over its accounting system, conduct preliminary survey of the subject subcontract, perform risk assessments, determine scope and extent of audit testing, and perform substantive testing to determine cost allowability. Prepare complete and accurate working papers to document all work performed, evidence, and results to support conclusions in TeamMate (or other appropriate electronic working paper documentation system) that are in accordance with the International Standards for the Professional Practice of Internal Auditing prescribed by The Institute of Internal Auditors or the Generally Accepted Government Auditing Standards (GAGAS). Produce draft reports with findings and recommendations documented as appropriate for the audit performed.  Conduct closing conference with subcontractor to discuss audit results. Inform LLNS Supply Chain Management of the audit findings and obtain feedback regarding the factual accuracy of the draft report. After consideration of the Supply Chain Management’s response to the draft report, the subcontractor must produce a final report, which may include Supply Chain Management’s planned corrective actions. Other Requirements subcontractor shall have more than five years’ experience conducting audits in accordance with the applicable IIA or GAGAS auditing standards. Audit work must be performed with proficiency and due professional care. Auditor’s work must be properly reviewed/supervised by the subcontractor to ensure objectives are achieved and quality is assured. Vendor workforce capacity At any given time, vendor should have sufficient workforce to perform 4 audits concurrently. Each audit runs roughly from 220 hours to 280 hours, depending on the complexity of the contract and incurred costs, and the issues identified. Qualifications to include: GSA Schedule Preferred Experience with performing audit under Government Auditing Standards (also referred to as the Yellow Book) or IIA Standards (also referred to as the Red Book) Experience with “single audit” under Office of Management and Budget (OMB) requirements. Experience with performing the required audit work for an organization similar to LLNS Internal Audit Department in terms of the audit type This is not a solicitation for proposals, proposal abstracts or quotations.  The purpose of this request is to obtain information regarding the availability and capability of qualified sources.  A site visit will not be conducted at this stage. Cost of RFI Response Preparation: Costs incurred by respondents to this RFI will not be reimbursed. Responses to the RFI will not be returned to respondent. Responses should include:   1.  Experience - Interested firms must provide no more than five (5) example projects with either greater than 95 percent completion or projects completed in the past five (5) years. Each project must include the company name, program title, project role, estimated project budget and duration, self-assessment of contractor performance, and at least one reference (including e-mail address, and telephone number). References may be used to verify project size, scope, percentages, and quality of performance. Example projects must be of similar size and scope. 2.  Resumes – Provide resumes of qualified individuals for RFI assessment. It should include profile summary/qualification highlights, clearance type, detailed work experience, tools/skills summary, education 3.  What is the firm’s or auditors’ experience with performing audit under Government Auditing Standards (also referred to as the Yellow Book) or IIA Standards (also referred to as the Red Book)? 4.  What are the firm’s or auditors’ experiences with “single audit” under Office of Management and Budget (OMB) requirements? 5.  Are the auditors assigned to LLNS project licensed or certified in the related field and what are their individual and collective experiences in auditing (e.g., type of audit engagements performed, areas of specialties, etc.)? 6.  Are the key personnel or audit-in-charge be adequately involved and specifically assigned to LLNS subcontract, and if yes, how many? 7.  Does the firm have experience with performing the required audit work for an organization similar to LLNS Internal Audit Department in terms of the audit type (e.g., subcontract incurred costs audit)? 8.  Are there quality control programs such as peer review process or quality assurance reviewer check list to help ensure timely and quality of audits? 9.  While the responsibility for performing quality audits rests ultimately with your firm/auditors. However, if required, what is the firm’s approach for providing the proper opportunity for LLNS Internal Audit Department to review the final audit product (e.g., audit report) before their issuance? Proprietary or Confidential Information: Any information received in response to this RFI that is confidential, or proprietary information, must be clearly designated as such. Amendments/Specifications: LLNS reserves the right to change the Request for Information timeline or other portions of this request at any time. Check the listed website for updates. Right to Cancel: LLNS reserves the right to cancel or reissue this Request for Information any time without obligation or liability. Interested parties shall contact Sherwin Sanchez at the email noted below."/>
        <s v="The Iowa Army National Guard requires technical instruction services for an Undercover for Narcotics course for the Midwest Counterdrug Training Center. The period of performance will be a base period of approximately eight (8) months (subject to change depending on award date) and four (4) 12-month option period. Please review the attached DRAFT Performance Work Statement (PWS), and complete and return the Sources Sought Response Form no later than 10:00 am central time on Tuesday, April 2, 2024. The Government will use your response to help determine if revisions to the PWS are necessary and select the appropriate set-aside if applicable, and response time for the solicitation."/>
        <s v="The Iowa National Guard requires technical instruction services for a Drug Abuse Resistance Education (D.A.R.E.) Mentor course for the Midwest Counterdrug Training Center. The period of performance will be a base period of approximately eight (8) months (subject to change depending on award date) and four (4) 12-month option periods. Please review the attached DRAFT Performance Work Statement (PWS), and complete and return the Sources Sought Response Form no later than 10:00 am central time on Tuesday, April 2, 2024. The Government will use your response to help determine if revisions to the PWS are necessary and select the appropriate set-aside if applicable, and response time for the solicitation."/>
        <s v="The Mission and Installation Contracting Command Joint Base Lewis-McChord has a requirement from the United States Army Forces Command (FORSCOM) to obtain contractual support for Mission Support Services (MSS) to be performed at Joint Readiness Training Center (JRTC), Fort Johnson, LA. The requirement is for the JRTC MSS which provides an integrated approach for rotational training requirements in support of Soldiers, Sailors, Airmen, Marines, and other military forces."/>
        <s v="The Naval Supply Systems Command (NAVSUP) Fleet Logistics Center (FLC) Norfolk Contracting Department, Norfolk, VA 23511-3392, intends to award a single award, firm-fixed price (FFP), indefinite-delivery, indefinite-quantity contract under FAR Part 12, Acquisition of Commercial Products and Commercial Services, FAR Subpart 13.5, Simplified Procedures for Certain Commercial Products and Commercial Services, FAR Subpart 16.5, Indefinite-Delivery Contracts, and FAR Subpart 19.14, Service-Disabled Veteran-Owned Small Business Procurement Program.  This service contract is for TAC-EW Training Support Services in support of Navy Expeditionary Intelligence Command (NEIC). Please see attachments for the RFQ and additional information. "/>
        <s v="The objective of this requirement is to advance and strengthen the existing training infrastructure, with a specific focus on addressing the continuously evolving training needs of the Unaccompanied Children’s Programs (UCP) within the Office of Refugee Resettlement (ORR). Please click on the following link below to respond to this sources sought: https://feedback.gsa.gov/jfe/form/SV_bse5njQPjpyv2kK "/>
        <s v="The purpose for this Market and Finance Advisor Sources Sought is to acquire market research based on the needs of the Department of Energy (DOE)."/>
        <s v="The purpose for this Request For Proposal (RFP) is to acquire Support Services for the Department of Energy (DOE) Loan Program Office (LPO). This is a 100% Small Business Set Aside. All terms, conditions and clauses are attached."/>
        <s v="The purpose of this activity is to strengthen aquaculture market systems by supporting governmental regulatory bodies to improve standards and compliance, facilitating linkages with broader markets, enhancing value-addition of fish products for domestic and international markets, promoting product diversification, and reducing post-harvest loss. Furthermore, the activity will increase the consumption and safe handling of nutrient-rich fish products by engaging in behavior change campaigns to raise awareness of how fish consumption integrates into a healthy lifestyle. strengthen aquaculture market systems by supporting governmental regulatory bodies to improve standards and compliance, facilitating linkages with broader markets, enhancing value-addition of fish products for domestic and international markets, promoting product diversification, and reducing post-harvest loss. Furthermore, the activity will increase the consumption and safe handling of nutrient-rich fish products by engaging in behavior change campaigns to raise awareness of how fish consumption integrates into a healthy lifestyle."/>
        <s v="The purpose of this Board Support Indefinite-Delivery-Indefinite-Quantity (IDIQ) contract is to provide all services, qualified personnel, materials, equipment, and facilities needed to enable the Organ Procurement and Transplantation Network (OPTN) Board of Directors  to carry out its statutory and regulatory responsibilities, including the governance, operation, and enhancement of the OPTN. The IDIQ will enable HRSA to facilitate the Board of Directors’ independence and autonomy, transparency, accountability, and performance  monitoring. The Government intends to conduct a Preproposal Conference for the OPTN Transition IDIQ contracts. The purpose of this conference is to provide interested Offerors with details related to the draft solicitations. Date: February 15, 2024 Time: 1:00 – 1:45 PM EST Registration Link: See OPTN Modernization Pre-Proposal Conference Registration Link under the Attachments/Links section    The Government will host a contract clinic to aid interested Offerors in comprehending the OPTN Board of Directors Support solicitation. This clinic aims to acquaint Offerors with the Federal Acquisition Regulations and requirements outlined in the draft solicitation. Date: February 20, 2024 Time: 1:00 – 3:00 PM EST Registration Link: See Contract Clinic Registration Link under the Attachments/Links section"/>
        <s v="The purpose of this notice is to inform the public that the United States Coast Guard (USCG) will be closing out the following 10 contracts with the NAICS codes of 332812, 561710, 423430, 541512, 541990, 334290, 488310, 541519, 443120 and to request any outstanding invoices by 03/20/2024."/>
        <s v="The purpose of this pre-solicitation notice is to provide the notice of intent to sole source in accordance with FAR 5.201 “Synopsis of Proposed Contract Actions.”  This action is for an interim contract extension (up to 12 months) to current contract # 70T01018C9NOTD001 that ends on 03/31/2024.  The contractor is Narcorps Specialties, LLC located at 417 Stowe Ave. STE C, Orange park FL 32073.  The follow-on contract competitive award is working through the acquisition process for competition and additional time is required to avoid a break in service.  The contractor will provide role players as an integral part of training exercises for the TSA Federal Air Marshal Service (FAMS), Federal Flight Deck Officer (FFDO) Recurrent Training Programs, and the Canine Training Center (CTC) Programs.  This is not a request for information.  This is not a request for quote.  Any information provided in response to this notice will not be evaluated and the Government will not provide for cost reimbursement.  Inquiries may be directed to the Contract Specialist."/>
        <s v="The purpose of this request for information is to seek potential vendors with the capability to provide services to assist the Integrated External Networks (IEN) Acquisitions Directorate within the Office of Integrated Veteran Care (IVC) in support of the establishment and sustainment of awards and subsequent modifications for the nation’s largest Health Care delivery systems for Veterans Health Administration (VHA) and any new acquisitions or modifications to existing contracts in support of IVC. This action is for non-personal services pertaining to subject matter expertise (SME) for ongoing acquisition support that affords the VA an ability to provide health care to our nation’s veterans."/>
        <s v="The purpose of this Solicitation amendment 04 is to: 1. Update Attachment 12 to remove county information from Column B. Wage determinations are based on the Physical Addresses listed, this update is designed to removed conflicting information. 2. Update the Contracting Officer for this requirement to Mr. Paul Brown at paul.d.brown212.civ@army.mil, see Addendum to 52.212-1. 3. Extend the due date for the Solicitation to 29 March 2024 at 1700 Local Time (Arlington, VA). -------------------- Proposals are due 22 March 2024 in accordance with Solicitation Amendment 03. During the OHA NAICS Appeal the due date was temporarily extended to 30 April 2024 to allow for the administrative law judge to make a determination.  -------------------- See Solicitation Amendment  0003 and the updated attachments for more detail: The purpose of this Solicitation Amendment is to incorporate the following changes: 1. The U.S. Small Business Administration Office of Hearings and Appeals (OHA) has determined that the correct NAICS code for this RFP is 561110, Office Administrative Services. Therefore, the NAICS for this requirement is being reverted to 561110 in accordance with the ruling in NAICS Appeal of Katmai North America, LLC, SBA No. NAICS-6269 (2024). 2. Modify the period of performance start date to 06 July 2024 for CLINS 0001, 0002, and 0003. 3. The due date for submissions has been changed to 22 March 2024 at 5:00PM Local Time (Arlington , VA) 4. Update the font and point instruction in the Addendum to 52.212-1. 5. Update the Addendum to 52.212-1 Section 2(c)(i)(a) to require offerors to only provide information as it pertains to the Offeror and not the Government. 6. 05 December 2023 has been removed from the Addendum to 52.212-1 under Section 2(c)(iii)(4). 7. Update Technical Exhibit 2 of the PWS. 8. Update PWS Sections 5.4 and 5.9 to specify that these tasks require on-site support. 9. Update PWS Section 5.8.2 to state the Government retains the overall responsibility and authority for managing training seats. 10. The Government is requesting UEI Numbers. The reference to the DUNS has been removed from the Addendum to 52.212-1 Section 2(iii)(1)(a). 11. The reference to a particular number of labor hours has been removed from the Addendum to FAR 52.212-1. 12. Update the Addendum to 52.212-1 to request electronic submission only. 13. The Addendum to 52.212-1 has been updated to specify that any exceptions to the Solicitation be submitted in Volume V. 14. Update the File Packaging instructions in the Addendum to FAR 52.212-1. 15. Update the Addendum to 52.212-1 under the Price Volume of Section 2(c)(iv)(8) to provide additional information regarding Wage Determination rates. 16. Remove DFARS 252.219-7010 and add DFARS 252.219-7010 (Class Deviation 2023-O0007) 17. Update the Addendum to 52.212-1(2)(iii)(1)(e) to remove the pre-award monitor reference from the Solicitation. 18. Remove Technical Exhibit 3 paragraph 2 from the PWS. 19. Update the Addendum to 52.212-1 Volume II to provide labor hour guidance for FTE employees. 20. Update the Addendum to 52.212-1(2)(iv)(5) to state prices shall be rounded in accordance with the rounding function in Attachment 13. 21. Amendment 0003 incorporates Attachment 18 Questions and Answers (Q&amp;A) for the Solicitation. The Government will not provide an additional Q&amp;A period for this requirement. 22. The following Attachments have been updated: Attachment 02, Attachment 07, Attachment 12, Attachment 13 23. The following Attachments have been added: Attachment 15, Attachment 16, Attachment 17 ------------- See Solicitation 0002 and Provided Attachment 1. The purpose of this amendment is to notify potentially interested parties that an appeal has been filed with the U.S. Small Business Administration Office of Hearings and Appeals (OHA) under the authority of 13 C.F.R. Part 121 and 134, and Federal Acquisition Regulation (FAR) 19.103. Interested parties can find the procedures and deadline for filing and serving arguments concerning the appeal in the attached Notice and Order. 2. Upon the close of the record, the Government will amend the solicitation and provide further instructions and a revised due date and time for proposals. 3. Pending the lifing of the stay, Questions and Answers will be provided within the next amendment posted for this acquisition. 4. The date for the closing of receipt of offers under solicitation W9133L24R1020 is stayed until OHA issues a decision pursuant to 13 C.F.R. § 121.1103(c)(1)(i). ---------------------- See provided Solicitation 0001 and Attachments. The Solicitation has been amended to reflect the following: 1. Update the Past Perf ormance due date and file packaging instructions in Volume III of the the Addendum to FAR 52.212-1.  2. Update the NAICS Code for this requirement to 541611 in block 10 of the SF 1449 and the Addendum to FAR 52.212-1."/>
        <s v="The purpose of this solicitation is to procure executive and consultative, strategic planning, program management, and administrative support services for the Office of Civil Rights (OCR). SEE THE ATTACHMENTS FOR THIS OPPORTUNITY."/>
        <s v="The purpose of this Sources Sought Notice is to obtain information to identify firms capable of providing analytical, technical, administrative and management support for geospatial services to the Office of the Assistant Secretary of Defense (OASD) for Energy, Installations, and Environment (EI&amp;E) Defense Installations Spatial Data Infrastructure (DISDI). See attachment document: Sources Sought Notice DISDI Requirement_Final for capabability statement format, submission intructions and deadline.   No questions or phone calls will be accepted concerning this Sources Sought Notice. All firms responding to this Sources Sought Notice are advised the Government will not provide feedback to firms with respect to any information submitted, or provide any follow-up or status information well after the deadline of this Sources Sought Notice."/>
        <s v="The Regional Procurement Support Office (RPSO) would like to invite your company to submit a proposal for services for Justice Sector Assistance Program (JSAP) for the U.S. Embassy Jerusalem, Israel. This solicitation may result in issuance of a firm fixed-price service contract. Questions shall be submitted as soon as possible but not later than March 1, 2023, by 15:00 hours Central European Time (CET). Any questions you may have concerning the solicitation document should be submitted in writing via email to Patticha Gruenbeck: GruenbeckP@state.gov and copy to FrankfurtRPSO@state.gov so that a response can be provided prior to the solicitation closing date. The proposal shall be submitted as a pdf document emailed to GruenbeckP@state.gov and copy to FrankfurtRPSO@state.gov as soon as possible but not later than March 22, 2024, by 15:00 hours Central European Time (CET). The email subject line must read “Proposal 19GE5024R0009”. The email size shall not exceed 45MB."/>
        <s v="The RSAF requires contractor support to include repair and return of unclassified items that require classified testing and/or software or have classified technical orders for RSAF F-15 C/D/S and SA components causing them to be treated as classified items.  RRS requirements are to inspect, manage, report, and analyze average aggregate Turn-Around-Time (TAT).  Identify and utilize qualified Source of Repair (SOR) and incorporate SORs into established supply chain. Track supply chain status and perform analytics on supply chain performance.  Promote effective cost control, quality, and timely delivery of repaired end items to the RSAF IAW the contract performance management objectives, including the management of Mission Impaired Capability Awaiting Parts (MICAP) items.  Manage, report, and analyze average aggregate Work in Progress (WIP) time.  Other services include producing documents to meet RSAF requirements in the correct format and on time."/>
        <s v="The Sources Sought notice is to gather capability statements and information from interested parties."/>
        <s v="The Training and Education Command (TECOM) AC/S, G-3 JIM Branch, Quantico, VA, is seeking potential sources to provide professional support services to assist the TECOM G-3 in their mission as the Marine Corps lead for the Marine Corps Joint National Training Capability (JNTC) Program that falls under the Department of Defense (DoD) Training Transformation (T2) Program by providing on-site Functional, Research, and Programmatic Support Services.   "/>
        <s v="The U.S. Army Contracting Command - Detroit Arsenal (ACC-DTA) intends to award a sole source two-year Firm Fixed Price (FFP) contract to Dr. John Mortimer to produce eight chapters of a twenty-two chapter book on U.S. Army operations in Afghanistan from 2009 through 2011 in support of the Center of Military History (CMH). The Government intends to award a FFP sole source contract to Dr. John Mortimer (UEI: MNPDBNJ6YRU3). The solicitation will be posted to SAM.gov in the near future. While it is the Government’s intent to award this requirement on a sole source basis, that does not preclude interested parties from submitting a response/proposal with a capabilities statement for consideration. *THIS IS A PRE-SOLICITATION NOTICE, OTHERWISE KNOWN AS A SYNOPSIS (SUMMARY). THE SOLICITATION PERTAINING TO THIS NOTICE WILL NOT BE AVAILABLE UNTIL APPROXIMATELY 15 DAYS FROM THE DATE OF THIS NOTICE."/>
        <s v="The U.S. Army Corps of Engineers (USACE), Humphreys Engineer Center Support Activity (HECSA), is expecting to issue a solicitation for Project and Program Management (PPM) Services. The purpose of the draft Performance Work Statement (PWS) and anticipated PPM Services and work categories is to gather industry comments, suggestions, or questions before the release of the RFP solicitation. This notice is for market research purposes only, with the intent to identify vendors that are interested and capable of performing the requirements listed in the attached draft PWS - Project and Program Management (PPM) Services. A draft Performance Work Statement (PWS) describing the services required has been attached. The proposed contract type is expected to be a Firm-Fixed-Price Indefinite Delivery Indefinite quantity (IDIQ)/Multiple Award Task Order Contract (MATOC) with a three-year ordering period. The first task order(s) will be issued with the award of the MATOC and satisfy the minimum guarantee. Award of the MATOC and first task order(s) is anticipated in September 2024. The estimated ceiling of the MATOC is $45M and the estimated guaranteed minimum is $25,000 for the base period only. The contractor shall provide all parts, labor, plan, equipment, material, supplies, supervision, management, transportation, and all other requirements to successfully perform all MAIDIQ projects. Work shall be performed in strict accordance with all terms and conditions of the MAIDIQ and resulting TO (Task Order), to include but not limited to, the TO, Performance Work Statement (PWS) and all other documents incorporated into the TO. TOs shall vary in size ranging from $25,000 to approximately $2M with the majority being between $50,000 and $1M (See PWS). The Government intends to award a commercial, firm-fixed price MATOC for this requirement. The applicable NAICS code for this requirement is 541512 – Computer System Design Services. All business sizes are welcome to respond, however, small business vendors with the aforementioned NAICS are highly encouraged to submit capability packages. In response to this email, please provide the following information: Name of the firm point of contact, phone number, email address, CAGE code, SAM UEI number, small business status as listed in the System for Award Management and the corresponding NAICS code. Company's technical capability to perform a contract of this scope and complexity to include, but not limited to: Comments on the attached draft PWS. Demonstrate your company has the resources, personnel, and equipment necessary to perform the required services described in the draft PWS. Additionally, discuss any services or supplies that would be subcontracted to fulfil the remaining portion of work and briefly discuss their technical ability and resources. Provide 3 examples of similar projects in terms of scope, size and complexity provided to any Federal Government customer and brief description for each example. Identify challenges and risks associated with meeting the requirements listed in the draft PWS and how your organization would minimize those risks. Can your company provide corporate/commercial experience references that maps back to similar scope, complexity, and magnitude? Does your company currently hold or in the process of obtaining any accreditations such as the following commercial certifications?  International Organization for Standardization (ISO) 9001:2015 (Quality Management), ISO 27001 (Information Security Management), and Capability Maturity Model Integration (CMMI) in Development at Level 3.  Does your company hold an active Facility Security Clearance Level (FCL) at the Secret level?  Discuss your current facility clearance status. Describe your company’s ability to manage engineering resources in occasions where you will have to support additional resource loading due to multiple and conflicting requirements in a short period of time. We are currently anticipating multiple awards of Indefinite Quantity/ Indefinite Delivery contracts with Firm Fixed Price Task Orders for this action. Following contract award, what transition period do you feel would be adequate to start processing task orders? The Government is anticipating providing a Sample Task Order for pricing the action with the solicitation. Does this strategy sound adequate to provide a firm fixed-price effort? The Government is anticipating issuing Requests for Task Order Proposals using a MATOC IDIQ support services PWS. What risks do you foresee with this approach and how would you mitigate those risks? Are there currently any concerns with the stability of the market or labor conditions due to COVID-19/other concerns? A rough order of magnitude estimates for the entire project. Other Considerations: If there anything else your company believes the Government should consider prior to releasing a formal solicitation? Do you consider this action is unreasonably restricting competition? Please provide the specific aspects that unreasonably restrict competition and the rationale for such conclusion. Please respond to this request no later than 1:00 PM ET on 22 March 2024. Responses can be submitted via email to both Mrs. Giorgiana Chen, Contracting Specialist Giorgiana.Chen@usace.army.mil and Mr. Douglas Pohlman, Contracting Officer Douglas.E.Pohlman@usace.army.mil. RFI questions are due by 1:00 P.M. ET on 13 March 2024. IF A SOLICITATION IS ISSUED,IT WILL BE ANNOUNCED AT A LATER DATE. All interested parties shall respond to that solicitation announcement separately from this sources-sought announcement. No award will result from this sources-sought announcement. No reimbursements will be made for any costs associated with providing information in response to this announcement. This notice does not constitute any commitment by the Government. ____________________________________________________________________ The purpose of this amendment is to provide answers to the questions received. All other terms and conditions of this notice stay the same. See attachment. "/>
        <s v="The U.S. Army Corps of Engineers, Rock Island District, intends to procure online access to the AACE International – Association for the Advancement of Cost Engineering Recommended Practices and eBook Collection on a single source basis in accordance with the statutory of 10 U.S.C. 2304(c)(1) as implemented by FAR 13.106-1(b)(1)(i), Purchases not exceeding the simplified acquisition threshold and only one source reasonably available.  The US Army Corps of Engineers, Rock Island District, intends to enter into a firm fixed price contract with AACE International, Inc. The NAICS code for this procurement is 513120 with a size standard not to exceed 1,000 employees. THIS NOTICE IS NOT A REQUEST FOR COMPETITIVE QUOTES and no solicitation will be issued; however, any small-business firm that believes it can meet the requirement may give written notification to the Contracting Officer. Supporting evidence must be furnished in sufficient detail to demonstrate the ability to comply with the requirement listed to the point of contact below by 21 March 2024 at 1200PM CT. A determination by the government not to compete this proposed contract based on responses to this notice is solely within the discretion of the Government. Information received will be considered solely for the purpose of determining whether to conduct a competitive procurement. Questions should be directed to Samantha Johanson at samantha.k.johanson@usace.army.mil."/>
        <s v="The U.S. Department of Education (ED) is seeking qualified businesses to provide awareness of the educational rights of children and youth experiencing homelessness afforded to them under the McKinney-Vento Homeless Assistance Act as well as to disseminating good practices for program implementation and coordination with other homeless child and youth-serving agencies, organizations, and programs. This is a Sources Sought Announcement being released pursuant to Federal Acquisition Regulation (FAR) Part 10 - Market Research. This Sources Sought Announcement’s purpose is to conduct market research and determine the availability and technical capability of all sources to provide the required services. The applicable North American Industry Classification System (NAICS) code assigned to this procurement is 541611 Administrative Management and General Management Consulting Services. There is no solicitation at this time. This request for capability information does not constitute a request for proposals; submission of any information in response to this market survey is purely voluntary; the government assumes no financial responsibility for any costs incurred. Please see the attached document for more details."/>
        <s v="The U.S. Department of State, Office of Acquisition Management (AQM) intends to award a firm-fixed price purchase order for professional support services to facilitate U.S. Government engagement in the Summit of the Americas process on behalf of the for the Office of Western Hemisphere Affairs, Office of Regional Economic Policy and Summit Coordination (WHA/EPSC) from the General Secretariat of the Organization of American States (OAS). The proposed award is for services for which the Government intends to solicit and negotiate with only one source under the authority of FAR 6.302-1. The period of performance is anticipated to be twelve months. OAS requirement is to provide technical expertise, advice, and recommendations through engagement with Western Hemisphere governments, coordinating with the Summit institutions and stakeholders, and facilitating implementation of economic, development and political initiatives stemming from the Summit. The services to be provided include: Facilitate the processes of the Summit of the Americas' managing body, the Summit Implementation Review Group (SIRG), and associated meetings; including: advising and applying their subject matter expertise on Summits of the Americas and the Organization of American States, with their authority and convening power for the partner governments, institutions and stakeholders, as well as advising and applying their historical and protocolary knowledge of the Summits process, rules and procedures. Additional meeting logistics, and conference liaison services; document management and performance of administrative tasks and procedures related to Summit Secretariat functions; translations of Summit and SIRG documents and meeting interpretation for SIRG will also be necessary. Coordinate the participation of the Joint Summit Working Group (JSWG) in the Summit process; convocation of JSWG technical and high-level meetings virtually or at facilities of partner institutions; design and publication of reports on JSWG activities to implement Summit initiatives in the Summit process; and ensure timely and reliable access to information and reporting pertaining to the Summit. Facilitate engagement between civil society, social actors, the private sector, and governments in the Summit process; meeting logistics and conference services associated with the convocation of meetings with non-government stakeholders; maintenance of on-line tools to facilitate interaction between civil society, social actors, the private sector, and governments. Ensure timely and reliable access to information and reporting pertaining to the Summit process; maintenance of electronic resources, historical documents, and formal reports; production and maintenance of public information including the Summit website and fact sheets. This notice of intent is not a request for competitive proposals and no solicitation package is available. However, firms that believe they can fully meet the government's requirements may submit substantiating documentation in writing to the identified point of contact within 15 days after publication of this synopsis. Such documentation will be evaluated solely for the purpose of determining whether or not to conduct this procurement on a competitive basis. A determination by the government not to conduct a competitive procurement, based upon responses to this notice, is solely within the discretion of the government. Oral communications are not acceptable in response to this notice."/>
        <s v="The United States Agency for International Development (USAID) invites you to a Request for Proposal (RFP)for the NextGen Procurement Service Agent HIV/AIDS (PSA HIV)requirement to support USAID's Office of Global Health as described in the attached RFP. USAID anticipates the award of a 10-year standalone consisting of a five (5) year base period, one three(3)year option period and one two(2)year option period. Offerors are requested to submit their proposals with the enclosed attachments and in accordance with the instructions detailed in this RFP. Questions due date: February 16, 2024 Full Proposal Due Date: April 26, 2024 Failure to comply with the submission dates will deem the submission as non-responsive and it will not be reviewed or evaluated."/>
        <s v="The United States Government, represented by the U.S. Agency for International Development (USAID) through its Mission in Vietnam (USAID/Vietnam), is soliciting proposals from qualified US small business offerors interested in providing the services described in the attached solicitation.  The Activity seeks to support USAID/Vietnam staff and partners to become more efficient, effective, and transparent in achieving program results through the use of evidence, performance management techniques, and CLA practices. The Activity will prioritize (1) the core tasks of the Program Cycle, i.e. Design, Performance Tracking, Evaluation, and Research; and (2) capacity building for USAID/Vietnam staff and partners.  The Activity has the following objectives: To support the achievement of program development results through the use of evidence, performance management techniques, and CLA; and, To strengthen USAID/Vietnam staff and partners’ capacity to achieve expected development result Please refer to the full RFP and its attachments for details. "/>
        <s v="The United States Government, represented by the U.S. Agency for International Development (USAID), is seeking offers from qualified persons to provide personal services under contract as described in this solicitation.Offers must be in accordance with Attachment 1, Sections I through V of this solicitation. Incomplete or unsigned offers will not be considered. Offerors should retain copies of all Offer materials for their records.USAID will evaluate all offerors based on the stated evaluation criteria. USAID encourages all individuals, including those from disadvantaged and under-represented groups, to respond to the solicitation. This solicitation in no way obligates USAID to award a PSC contract, nor does it commit USAID to pay any cost incurred in the preparation and submission of the offer. Located within USAID’s Management Bureau, the Office of Acquisition and Assistance’s Policy Division (M/OAA/P) is the go-to policy and guidance source for USAID’s acquisition and assistance (A&amp;A) professionals. M/OAA/P also reviews and interprets the Federal Acquisition Regulation (FAR); the Federal Assistance Regulation (2 CFR 200); and develops and issues the USAID Acquisition Regulation (AIDAR) and other Agency regulations, policies, guidelines, procedures, and instructions regarding USAID A&amp;A. M/OAA/P provides expert knowledge regarding the Agency and the broader U.S. government A&amp;A regulatory and policy environment and advises working groups and staff across the Agency regarding how to use A&amp;A flexibilities to achieve specific goals. The Division is also actively engaged in operationalizing Agency initiatives such as climate change, localization, and diversity, equity, inclusion, and accessibility (DEIA), and the burden reduction program. M/OAA/P seeks candidates for up to two procurement analyst positions to help develop, communicate, and support practices that align with USAID objectives. Such work may require a long-term effort to lay the appropriate groundwork which may involve drafting proposed revisions to regulations, updating policies and procedures, and assisting in chaperoning these regulatory changes through the rulemaking process. To support the Agency’s localization initiative, work will include due consideration of non-U.S. marketplaces and improve USAID’s ability to enter into A&amp;A engagements with local organizations."/>
        <s v="The US Army Mission and Installation Contracting Command - Fort Liberty (MICC - Liberty) issues this pre-solicitation notice for non-personal services. The Government is providing a Draft Solicitation for Contracted Logistics Support (CLS). The 82nd Airborne Division has a requirement for Supply Technicians for Property Book Office (PBO) at the following 7 Brigades: 1st, BCT, 2nd BCT, 3rd BCT, ADSB, CAB, HHBN, DIVARTY. The Division also requires Logistics Analysts and Master Supply Tech at the Division G4. The purpose of the draft solicitation is to allow Industry members to review Contracted Logistics Support that are required at Ft. Liberty. The executed solicitation will post at a date TBD."/>
        <s v="The US Army Mission and Installation Contracting Command - Fort Liberty (MICC - Liberty) issues this pre-solicitation notice for non-personal services. The Government is providing a Draft Solicitation for Logistics Assistance Team (LAT). The XVIII Airborne Corps has a requirement for Aviation Maintenance Analyst, Transportation Analyst, Operations Analyst, Asset Visibility Analysts and Supply Technicians. The purpose of the draft solicitation is to allow Industry members to review Logistics Assistance Team (LAT) that are required at Ft. Liberty. The executed solicitation will post at a date TBD. AVAILABILITY OF FUNDS  ************************************************************************************* Subject To Availability of Funds   Funds are NOT presently available for this acquisition.  No contract award will be made until appropriated funds are made available.  ************************************************************************************* "/>
        <s v="The US Forest Service is hosting a virtual Industry Day event in Spring FY24 focused on increasing exposure for Native American owned businesses to Forest Service project. The Government is particularly interested in reaching new and recent entrants who have not received a federal contract in the last 3 – 5 years, respectively. The event will provide industry with information on projects to allow the Forest Service and Tribes to better “sustain the health, diversity, and productivity of the Nation’s forests and grasslands to meet the needs of present and future generations.” Consistent with the Forest Service mission, collaboration is necessary to achieve positive results and outcomes for ecosystem health, economic stability, social and cultural values, and community well-being. This effort will also help create jobs in rural and tribal communities through economic development support and engagement. TOP 10 NAICS FOR AGENCY OPPORTUNITIES 115310 - Support Activities for Forestry 481212 - Nonscheduled Chartered Freight Air Transportation 237310 - Highway, Street, and Bridge Construction 722310 - Food Service Contractors 562991- Septic Tank and Related Services 481211- Nonscheduled Chartered Passenger Air Transportation 236220 - Commercial and Institutional Building Construction 541511- Custom Computer Programming Services 562910 – Remediation Services 541611 – Administrative Managing Consulting Note: Please check the USDA Procurement Forecast [direct link: https://www.usda.gov/da/osdbu/forecast] and SAM.gov “Contract Opportunities” report for current agency procurement opportunities. VIRTUAL INFORMATION SESSION DETAILS Full event details are forthcoming. We are asking all parties interested to complete this Market Research Form [direct link:  https://forms.office.com/g/WtpTJsQyQJ] to help inform the agenda, participants, and event size. This announcement and the requested information are for planning purposes only and does not constitute an obligation by the Forest Service to enter into a contractual arrangement. Attendance at this event is not required. Review attachment for more details."/>
        <s v="The vendor shall a provide hands-on training course in staged crime scene murders, with a specific  focus on intimate partner related violence and strangulation, for a multidisciplinary audience of prosecutors, forensic medical professionals, and investigative professionals working together in case teams. The training shall cover all elements of the case, including investigation, prosecution, and victim-family relations, and shall offer instruction that is relevant to all members of the case team. The course shall provide opportunities for working in small case team groups using actual case scenarios, with a special emphasis on cases occurring in Indian Country. The instructors shall be a multidisciplinary team of experts in domestic partner violence, crimes of strangulation, and staged crime scene investigation and prosecution. The training course shall be approximately 24 instruction hours in length, over a period of3.5 days.  "/>
        <s v="The Virginia National Guard Human Resource Office is seeking Training Services, in support of the Federal Employee Management Course, formally knows as &quot;Supervisor Training for the 2024 Fiscal Year. The period of performnace is April 23 to 25, 2024. and August 20 to 22, 2024.  The Goverment will award a Firm-Fixed Price Contract resulting from this Request for Quote (RFQ). The associated North American Industrial Classification System (NAICS) code for this procurement is 611430 (Professional and Mangement Development Training). The Product Service Code (PSC) is U008 (Education/Training -Training/ Curriculum Development) , with the bussiness size standard of $15M dollars. This requirement is a 100% Small Business Set-A-Side solicitation, and only qualified offerors may submit quotes. This soliciation document and incorporated provisions and clauses are those in effect through Federal Acquistion Circular (FAC) 2024-03, dated February 25, 2024.  The Governement will not pay for cost associated with the prepartion of a quote in response to this soliciation. "/>
        <s v="This is a combined synopsis/solicitation for commercial items prepared in accordance with the format in FAR Subpart 12.6, as supplemented with additional information included in this notice. The solicitation number is 70US0924R70094296 and is issued as a Request for Quote (RFQ), unless otherwise indicated herein. The solicitation document and incorporated provisions and clauses are those in effect through Federal Acquisition Circular 2024-03. The associated North American Industrial Classification System (NAICS) code for this procurement is 611430 with a small business size standard of $15.00M. This requirement is a Small Business Set-Aside and only qualified sellers may submit bids. The solicitation pricing on https://marketplace.unisonglobal.com will start on the date this solicitation is posted, and, unless otherwise displayed at https://marketplace.unisonglobal.com, will end on: 2024-04-04 15:30:00.0 Eastern Time. This time supersedes the Offers Due Time listed above. FOB Destination shall be in the Statement of Work. The DHS United States Secret Service requires the items to be Meet or Exceed. To review line items, terms, etc., refer to the link below. Solicitation and Buy Attachments ***Question Submission: Interested Sellers must submit any questions concerning the solicitation at the earliest time possible to enable the Buyer to respond. Questions must be submitted by using the 'Submit a Question' feature at https://marketplace.unisonglobal.com. Questions not received within a reasonable time prior to close of the solicitation may not be considered.*** For this solicitation, DHS United States Secret Service intends to conduct an online competitive reverse auction to be facilitated by the third-party reverse auction provider, Unison Marketplace. Unison Marketplace has developed an online, anonymous, browser based application to conduct the reverse auction. A Seller may submit a series of pricing bids, which descend in price during the specified period of time for the aforementioned reverse auction. DHS United States Secret Service is taking this action in an effort to improve both vendor access and awareness of requests and the agency's ability to gather multiple, competed, real-time bids. All responsible Sellers that respond to this solicitation MUST submit the pricing portion of their bid using the online exchange located at https://marketplace.unisonglobal.com. There is no cost to register, review procurement data or make a bid on https://marketplace.unisonglobal.com.Sellers that are not currently registered to use https://marketplace.unisonglobal.com should proceed to https://marketplace.unisonglobal.com to complete their free registration. Sellers that require special considerations or assistance may contact Marketplace Support at 1.877.933.3243 or via email at marketplacesupport@unisonglobal.com. Sellers may not artificially manipulate the price of a transaction on https://marketplace.unisonglobal.com by any means. It is unacceptable to place bad faith bids, to use decoys in the https://marketplace.unisonglobal.com process or to collude with the intent or effect of hampering the competitive https://marketplace.unisonglobal.com process. Should Sellers require additional clarification, notify the point of contact or Marketplace Support at 1.877.933.3243 or marketplacesupport@unisonglobal.com."/>
        <s v="This is a combined synopsis/solicitation for commercial services prepared in accordance with the format in Federal Acquisition Regulation (FAR) Subpart 12.6, as supplemented with additional information included in this notice. This announcement constitutes the only solicitation; proposals are being requested and a separate written solicitation will not be issued. This enclosure is an addendum to FAR provision 52.212-1, Instructions to Offerors – Commercial Items, which applies to this acquisition. Competitive proposals are being requested under Request for Proposal (RFP) Number N66001-24-R-0031. The North American Industry Classification System (NAICS) code applicable to this acquisition is 611420, Computer Training with a small business size standard of $16 million. This procurement is a Small Business Set-Aside. Only proposals submitted by Small Business Concerns will be accepted by the Government. Any proposal that is submitted by a non-Small Business Concern will not be considered for award. The Government is seeking to acquire cybersecurity training courses required to meet operational needs. Services required include: coordinating training efforts, defining training requirements, providing training material evaluations, computer-based or on-line training troubleshooting, management reviews, and other areas of program support and field activity coordination. See attachments."/>
        <s v="This is a combined synopsis/solicitation for commercial supplies and services prepared in accordance with the format in FAR 12.6 as supplemented with FAR 13 and additional information included in this notice. The incorporated provisions and clauses are those in effect through Federal Acquisition Circular (FAC) 2024-­03. THIS ANNOUNCEMENT CONSTITUTES THE ONLY SOLICITATION AND A SEPARATE SOLICITATION WILL NOT BE ISSUED. The solicitation number for this acquisition is 123A9424R0002 and is being issued as a Request for Proposal (RFP). The NAICS Code for this solicitation is 611430 and the Product Service Code is R499. This will be awarded as Firm-Fixed Price Contract.  Prospective Offerors are responsible for downloading the solicitation and any amendments from sam.gov. The Government reserves the right to award an order without discussions if the Contracting Officer determines that the initial offer is providing best value and discussions are not necessary. However, the Offeror may be given the opportunity to clarify certain aspects of its Proposal, or to resolve minor or clerical errors. Discussion may be needed if significant questions which may affect the award decision arise during evaluation. ***The solicitation does not commit the Government to pay any cost for the preparation and submission of a proposal. It is also advised that the Contracting Officer (CO) is the only individual who can legally commit and obligate the Government to the expenditure of public funds in connection with the proposed acquisition.*** OCFO is seeking to develop and support 16 supervisors and 4 senior staff by providing coaching training to all 20 and one-on-one coaching to the 16 supervisors. Please see attachements for more details."/>
        <s v="This is a combined synopsis/solicitation for the Indian Health Service (IHS) for commercial items or services prepared in accordance with the format in FAR Subpart 12.6, as supplemented with additional information included in this notice. The solicitation number is 75H70724Q00048 and is issued as a Request for Quotes (RFQ), unless otherwise indicated herein. The solicitation document and incorporated provisions and clauses are those in effect through Federal Acquisition Circular 2024-03. The associated North American Industrial Classification System (NAICS) code for this procurement is 541611 with a small business size standard of $24.5M. The Albuquerque Area Indian Health Service (AAIHS) has a requirement for the following:  Remote Medical Credentialing Assistance Services – Ute Mountain Ute Health Center (UMUHC) – Towaoc, CO Prospective Offerors are invited to submit proposals in reference to Solicitation No. 75H70724Q00048. Please see attached Solicitation for all details. Proposal Package should include: Volume I - Technical Proposal, including UEI number and business size. Volume 2 - Past Performance. Volume 3 - Price Proposal. Signed SF-1449 (Solicitation)(First page only is ok) **Please see attached Pricing Table, which is fillable for your use. A quote in your own format is also acceptable. The Scope of Work and other details can be found in the attached Solicitation** OTHER DETAILS 1. Offer Period - Bid MUST be good for at least 90 calendar days after close of solicitation. 2. SAM Requirement - To be eligible for contract award, vendor must be registered in the System for Award Management (SAM) and must also complete Representations and Certifications at http://www.sam.gov, per FAR 52.204-7. Registration information can be found at www.sam.gov. Vendor must have an active UEI number. 3. Commercial Items Terms and Conditions - The selected Offeror must comply with the following commercial item terms and conditions, which are incorporated herein by reference: FAR 52.212-1, Instructions to Offerors - Commercial Items, applies to this acquisition; FAR 52.212-3, Offeror Representations and Certifications - Commercial Items - the selected offeror must submit a completed copy of the listed representations and certifications; FAR 52.212-4, Contract Terms and Conditions - Commercial Items; FAR 52.212-5, Contract Terms and Conditions Required To Implement Statutes or Executive Orders-Commercial Items, paragraph (a) and the following clauses in paragraph (b): 52.222-21, 52.222-26, 52.222-35, 52.222-36, 52.222-37, 52.225-13, 52.232-34. The full text of the referenced FAR clauses may be accessed electronically at https://www.acquisition.gov/far/. 4. Terms and Conditions - This is a solicitation for commercial items prepared in accordance with the format in Federal Acquisition Regulation (FAR) Subpart 12.6 Streamlined Procedures for Evaluation and Solicitation for Commercial Items, as supplemented with additional information included in this notice. This procurement is being conducted under FAR Part 13, Simplified Acquisition Procedures. 52.204-7, 52.212-3, 52.213-4, 52.222-36. 5. Invoicing- Invoices submitted under any award resulting from this solicitation will be required to utilize the Invoice Processing Platform (IPP) in accordance with HHSAR 352.232-71, Electronic Submission and Processing of Payment Requests (Feb 2022). 6. Payment- All payments by the Government under any associated order shall be made by electronic funds transfer (EFT), per FAR 52.232-33. PROPOSAL SUBMISSION Prospective Offerors are required to submit proposals by: Email to Shandiin.DeWolfe@ihs.gov QUESTIONS? In accordance with FAR 15.201 - Exchanges with Industry, before receipt of proposals, please refer to “Solicitation No. 75H70724Q00048” when requesting information regarding the solicitation via e-mail to Shandiin.DeWolfe@ihs.gov, or phone: (505) 256-6755. Please submit questions no later than Friday, March 29th, 2024. Proposals will be accepted until 5:30 pm MDT on Wednesday, April 3rd, 2024. "/>
        <s v="This is a combined synopsis/solicitation with SDVOSB/VOSB set-aside for commercial items prepared in accordance with the format in Federal Acquisition Regulation (FAR) subpart 12.6, Streamlined Procedures for Evaluation and Solicitation for Commercial Items, as supplemented with additional information included in this notice. This announcement constitutes the only solicitation; quotes are being requested, and a written solicitation document will not be issued. This solicitation is a request for quotations (RFQ). The solicitation document and incorporated provisions and clauses are those in effect through Federal Acquisition Circular 2019-03. The associated North American Industrial Classification System (NAICS) code for this procurement is 541611 with a small business size standard of $24.5 million. The Product Service Code (PSC) is R499. The Department of Veterans Affairs Network Contracting Officer 01 is seeking to purchase the supplies or services described in the following Statement of Work. This is a combined synopsis/solicitation notice synopsizing a solicitation to satisfy the requirements of FAR 5.201 and 5.203. All interested parties should register via SAM.gov interested vendors list. It is the responsibility of the offeror to monitor and download amendments from SAM.gov Federal Business Opportunities, which may be issued to this solicitation. In accordance with FAR 52.204-7, FAR 2.101, and VAAR 802.101, prospective firms must be registered in SAM (www.sam.gov), and in VetCert (Veteran Small Business Certification (sba.gov)) databases prior to award. (Note: In accordance with Public Law 109-461, 38 USC 8127, and NDAA 2021, all vendors claiming Small Business status in accordance with the Veteran's First Contracting Program must be VERIFIED by the Small Business Administration (SBA)). Offerors should carefully follow instructions included in 52.212-1 and for evaluation criteria specified. Interested persons may contact the Contracting Officer via email at Tara.Dossiema@va.gov regarding this procurement. The determination to conduct a competitive procurement based on responses to this notice is solely within the discretion of the Contracting Officer."/>
        <s v="This is a combined synopsis/solicitation, which is expected to result in an award of a “Firm-Fixed Price” contract for a commercial item, i.e., Certified Information System Security professional (CISSP) Prep Course and Certification The combined synopsis/solicitation is prepared in accordance with the procedures in the Federal Acquisition Regulation (FAR) Subpart 12.6, as supplemented with additional information included in this notice. This announcement constitutes the only solicitation; quote are being requested and a written solicitation will not be issued. An award, if any, will be made to the responsible offeror who submits a quote that (1) conforms to the requirements of the synopsis/solicitation; (2) that receives a rating of “Acceptable” on the Technical Capability evaluation factor; and (3) that submits the quote with the lowest total evaluated price (TEP), provided that the TEP is not unbalanced and is determined to be fair and reasonable. The Government reserves the right to award without discussions or to make no award at all depending upon (1) the quality of quotes received and (2) whether proposed prices are determined to be fair and reasonable. 1. The solicitation number is F3G1MN4004AW01. This solicitation is issued as a Request for Quote (RFQ). 2. This requirement is solicited 100% Total Small-Business set-aside. 3. Below is the contract line item number(s) “CLIN”. CLIN 0001 – CISSP Prep Course and Certification 4. Description of requirement for the item to be acquired. *****See Attachment 1 for full specifications, quantities, and delivery date. Delivery Date: 52 Weeks ARO Delivery/Ship to Location: Nellis AFB, NV Inspection and acceptance: FOB destination 5. The incorporated provisions and clauses are those in effect through Federal Acquisition Circular 2023-04, effective 23 February 2023. FAR 52.212-1 Instructions to Offerors—Commercial Products and Commercial Services (Mar 2023) REQUIREMENTS. All quotes shall include the following minimum information:  Product Specifications, CAGE Code, SAM Unique Entity ID, Taxpayer I.D. No., Payment Terms, Discount Terms, Offerors Reps and Certs, Point of Contact, Phone, Fax, Email and Proposed Delivery Schedule. IAW FAR 52.204-7 and DFARS 252.207-7004 Alt A, prospective vendors must be registered in the System for Award Management (SAM) database prior to contract award.  Lack of SAM registration shall be a determining factor for contract award.  Prospective vendors should visit the SAM website at http://www.sam.gov.com to register.  To ensure your quote along with any and all attachments are received, attachment(s) must be less than 10 MB [in total].  It is the responsibility of the offeror to contact the government to confirm receipt of the quote prior to the offer due date and time. QUESTIONS AND ANSWERS. All questions must be submitted via email to A1C Justin Woosley at justin.woosley@us.af.mil. The deadline for submitting questions is Tuesday, 19 March 2024 at 10:00 AM PDT. Questions submitted after the aforementioned cutoff date will not be reviewed or answered. Answers will be provided by Friday, 22 March 2024 at 10:00 AM PDT OFFER DUE DATE. Offers are due on Wednesday, 27 March 2024 at 10:00 am PDT. Only electronic offers submitted via email will be considered for this requirement.  Submit offers to A1C Justin Woosley at justin.woosley@us.af.mil. (End of Provision) FAR 52.212-2 Evaluation—Commercial Products and Commercial Services (Nov 2021) (a) The Government will award a contract resulting from this solicitation to the responsible offeror whose offer is the lowest-priced, technically acceptable.  This is an “all or none” requirement and will be awarded on one contract.  Multiple contracts will not be issued.  Vendors who do not quote the entire package requested will be considered non-responsive and their quote will not be evaluated. Technical Acceptable/Unacceptable Ratings--- Acceptable:  Offeror has followed instructions in 52.212-1.  Offeror’s quote clearly meets the requirement as stated in the solicitation and all attachments. Unacceptable:  Offeror has not followed instructions in 52.212-1.  Offeror’s quote does not meet the requirement as stated in the solicitation and all attachments.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End of Provision) FAR 52.252-2 Clauses Incorporated by Reference (Feb 1998) This contract incorporates one or more clauses by reference, with the same force and effect as if they were given in full text. Upon request, the Contracting Officer will make their full text available. Also, the full text of a clause may be accessed electronically at this/these address(es): http://www.acquisition.gov/ (End of clause) PROVISIONS AND CLAUSES INCORPORATED BY REFERENCE FAR 52.204-24 - Representation Regarding Certain Telecommunications and Video Surveillance Services or Equipment (Nov 2021) FAR 52.212-3 - Offeror Representations and Certifications—Commercial Products and Commercial Services (Feb 2024) FAR 52.212-4 - Contract Terms and Conditions—Commercial Products and Commercial Services (Nov 2023) FAR 52.212-5 - Contract Terms and Conditions Required To Implement Statutes or Executive Orders—Commercial Products and Commercial Services (Feb 2024) FAR 52.219-1 - Small Business Program Representations (Feb 2024) DFARS 252.232-7003 - Electronic Submission of Payment Requests and Receiving Reports (Dec 2018) DFARS 252.232-7006 - Wide Area WorkFlow Payment Instructions (Jan 2023) DAFFARS 5352.201-9101 - Ombudsman (Jul 2023) DAFFARS 5352.242-9000 - Contractor Access to Air Force Installations (Jul 2023) List of Attachments Attachment 1 – CISSP Training Salient Characteristics FAR 52.212-1 Instructions to Offerors—Commercial Products and Commercial Services (Mar 2023) REQUIREMENTS. All quotes shall include the following minimum information:  Product Specifications, CAGE Code, SAM Unique Entity ID, Taxpayer I.D. No., Payment Terms, Discount Terms, Offerors Reps and Certs, Point of Contact, Phone, Fax, Email and Proposed Delivery Schedule. IAW FAR 52.204-7 and DFARS 252.207-7004 Alt A, prospective vendors must be registered in the System for Award Management (SAM) database prior to contract award.  Lack of SAM registration shall be a determining factor for contract award.  Prospective vendors should visit the SAM website at http://www.sam.gov.com to register.  To ensure your quote along with any and all attachments are received, attachment(s) must be less than 10 MB [in total].  It is the responsibility of the offeror to contact the government to confirm receipt of the quote prior to the offer due date and time. OFFER DUE DATE. Offers are due on Wednesday, 27 March 2024 at 10:00 am PDT. Only electronic offers submitted via email will be considered for this requirement.  Submit offers to A1C Justin Woosley at justin.woosley@us.af.mil. (End of Provision) FAR 52.212-2 Evaluation—Commercial Products and Commercial Services (Nov 2021) (a) The Government will award a contract resulting from this solicitation to the responsible offeror whose offer is the lowest-priced, technically acceptable.  This is an “all or none” requirement and will be awarded on one contract.  Multiple contracts will not be issued.  Vendors who do not quote the entire package requested will be considered non-responsive and their quote will not be evaluated. Technical Acceptable/Unacceptable Ratings--- Acceptable:  Offeror has followed instructions in 52.212-1.  Offeror’s quote clearly meets the requirement as stated in the solicitation and all attachments. Unacceptable:  Offeror has not followed instructions in 52.212-1.  Offeror’s quote does not meet the requirement as stated in the solicitation and all attachments.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End of Provision) FAR 52.252-2 Clauses Incorporated by Reference (Feb 1998) This contract incorporates one or more clauses by reference, with the same force and effect as if they were given in full text. Upon request, the Contracting Officer will make their full text available. Also, the full text of a clause may be accessed electronically at this/these address(es): http://www.acquisition.gov/ (End of clause) PROVISIONS AND CLAUSES INCORPORATED BY REFERENCE FAR 52.204-24 - Representation Regarding Certain Telecommunications and Video Surveillance Services or Equipment (Nov 2021) FAR 52.212-3 - Offeror Representations and Certifications—Commercial Products and Commercial Services (Feb 2024) FAR 52.212-4 - Contract Terms and Conditions—Commercial Products and Commercial Services (Nov 2023) FAR 52.212-5 - Contract Terms and Conditions Required To Implement Statutes or Executive Orders—Commercial Products and Commercial Services (Feb 2024) FAR 52.219-1 - Small Business Program Representations (Feb 2024) DFARS 252.232-7003 - Electronic Submission of Payment Requests and Receiving Reports (Dec 2018) DFARS 252.232-7006 - Wide Area WorkFlow Payment Instructions (Jan 2023) DAFFARS 5352.201-9101 - Ombudsman (Jul 2023) DAFFARS 5352.242-9000 - Contractor Access to Air Force Installations (Jul 2023) List of Attachments Attachment 1 – CISSP Training Salient Characteristics"/>
        <s v="This is a notification of an award of a sole source award under NAICS code 611430: Professional and Management Development Training: This industry comprises establishments primarily engaged in offering an array of short duration courses and seminars for management and professional development. This will be awarded to Steve Tetrev, DDS for dental training services at the Phoenix Area Office for the Dental Directors from Phoenix Indian Medical Center, White River Service Unit, Hopi Health Care Center, Fort Yuma Indian Hospital, Colorado River Service Unit, Fort Duchesne and Elko -Southern Bands Dental Office Service Units.  This will be for Indian Health Services at the Phoenix Area Office under the authority of FAR 6.302-1 Only One Responsible Source and no other supplies or services will satisfy agency requirements. Steve Tetrev, DDS is a dentist educator for specific IHS continuing dental educational course: “Managing Dental Clinics in the wake of COVID” training in June or July of 2024.  Less than 10% of IHS Dental Clinics have returned to pre-COVID levels regarding productivity, access to care and completion of planned treatment.  This course will result in improved patient scheduling, improved management of existing dental staff and better communication and treatment of Native American patients.  With the assistance of the Phoenix and Navajo Area Dental Officers, the course includes individual clinic assessment of Efficiency and Effectiveness. Topics will include clinic efficiency and effectiveness, performance management, employee engagement, awards and recognition, progressive discipline and personal plus staff development. Upon returning to their clinics, dental directors will be equipped with new skills and tools to engage employees to optimize clinic performance.  This improved staff performance and cooperation will result in improved productivity and better patient care.  Recognition and rewards to employees for their efforts will further motivate the dental team. If you can provide the services requested, all responsible sources may submit a capability statement, which shall be considered by the Agency and may be e-mailed to Michele.Lodge@ihs.gov referencing notice number PHX-SS-24-006 by 10AM, 21 April 2024. A determination by the Government not to compete this proposed contract acquisition based upon responses to the notice is solely within the discretion of the Government. Information received will normally be considered solely for the purpose of determining whether to conduct a competitive procurement. This notice does not obligate the Government to award a contract or otherwise pay for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Any solicitation resulting from the analysis of information obtained will be announced to the public in Federal Business Opportunities in accordance with the FAR Part 5. However, responses to this notice will not be considered adequate responses to a solicitation. No proprietary, classified, confidential, or sensitive information should be included in your response. The Government reserves the right to use any non-proprietary technical information in any resultant solicitation(s)."/>
        <s v="This is a Pre-Solicitation Notice This Pre-solicitation notice is not a request for formal proposals or quotes.Â  Solicitation, 36C24624Q0571, will be issued on or about March 20, 2024.Â  The Department of Veterans Affairs, Hampton VA Medical Center has a requirement for Brand Name or Equal Emergency Nurse Residency Program for Hampton VA Medical Center located at 100 Emancipation Drive Hampton VA 23667. Contractor shall provide all labor, material, equipment and training necessary for the Emergency Nurse Residency Program. Period of Performance will be for a Base +4 Option Years requirement. Â Â Â Â  This acquisition will be for Full and Open.Â The applicable NAICS Code is 611430 with a size standard of $15.0 million. All correspondence and responses shall be via e-mail to ruth.morris@va.gov.Â Telephone requests for information or questions will NOT be accepted. Offerors are responsible for downloading all documents including amendments from Contracting Opportunities at sam.gov website without further notification from the Contracting Officer.Â "/>
        <s v="THIS IS A PRE-SOLICITATION SYNOPSIS OF PROPOSED CONTRACT ACTION. THIS IS NOT A SOLICITATION OR INVITATION FOR OFFERORS TO SUBMIT BIDS, AND SHOULD NOT BE CONSTRUED AS ANY FORM OF COMMITMENT BY THE GOVERNMENT. THIS NOTICE WILL BE POSTED FOR A MINIMUM OF 15 DAYS PRIOR TO POSTING OF THE SOLICITATION. The purpose of this synopsis is to provide notification of an upcoming solicitation. On or about 01 April 2024, the Government intends to issue solicitation W91CRB-24-R-0016 for Programmatic Support Services to the U.S. Army Security Assistance Command (USASAC). The solicitation will be competed as a 100% small business set-aside, and is anticipated to close on or about 01 May 2024. Description: This will be a non-commercial single award IDIQ contract, with Cost Plus Fixed Fee (CPFF) Term task orders issued on an annual basis, to provide Programmatic Support Services for Security Assistance (SA)/Foreign Military Sales (FMS) and international programs in support of U.S. Army managed weapon systems and associated equipment and services. The ID/IQ contract will have a 60 month ordering period. In accordance with FAR 15, a Best Value Tradeoff source selection process will be used to evaluate the contractors for award. Specific evaluation criteria will be provided in the solicitation documents. The Government reserves the right to award with or without discussions. NAICS Code: The Primary North American Industry Classification System (NAICS) code anticipated for solicitation is 541611, Administrative Management and General Management Consulting Services, with a small business size standard of $24.5M. Contractors must be registered in the Systems for Award Management Database located at http://www.sams.gov. It is the Offeror's responsibility to monitorwww.sam.gov for the release of the solicitation and amendments (if any).  Potential Offerors will be responsible for downloading their own copy of the solicitation and amendments (if any)."/>
        <s v="THIS IS A REQUEST FOR INFORMATION (RFI) FOR MARKET RESEARCH ONLY – NO AWARD WILL BE MADE FROM THIS RFI I. Introduction The Department of Health and Human Services (HHS), Administration for Children and Families (ACF), Government Contracting Services (GCS) has received a request from the Office of Family Assistance (OFA) to release this Request for Information (RFI) to determine the interest and capabilities of potential vendors. The purpose of this RFI is to assist the Government in conducting market research. The Government seeks a contractor to provide targeted support to Healthy Marriage and Responsible Fatherhood (HMRF) grantees, with an aim of improving grantee performance. This notice is for information and planning purposes only and does not constitute a solicitation for bids, quotes, or proposals.  This notice does not obligate the Government to solicit for this requirement or award a contract and does not obligate the Government to reimburse interested parties for any costs incurred to prepare or provide a response to this request for information. Submission Instructions: Please address your response to Kenneth Brumfiel, Contract Specialist at email address Kenneth.Brumfiel@acf.hhs.gov on or before the submission response date. Responses by phone will not be accepted. Capability statements shall be submitted no later than (SEE ANNOUNCEMENT) in accordance with the instructions reflected in the notice. RESPONSES TO THIS NOTICE: Firms who can fulfill this requirement and who would be interested in submitting a quote/proposal, in the event that a solicitation is issued, are requested to provide the following information in response to this request: SCOPE OF REQUEST FOR INFORMATION FOR OFFICE OF FAMILY ASSITANCE HMRF SOCIAL MEDIA PRESENCE II. Background: The Office of Family Assistance (OFA), an operating division of the U.S. Department of Health and Human Services’ (HHS) Administration for Children and Families (ACF), administers the Healthy Marriage and Responsible Fatherhood (HMRF) discretionary grant programs authorized under Section 403(a)(2) of the Social Security Act [42 U.S.C. § 603(a)(2)]. OFA’s programs foster economically secure households and communities for the well-being and long-term success of children and families. The contractor shall be responsible, primarily, for carrying out activities to provide targeted support to Healthy Marriage and Responsible Fatherhood (HMRF) grantees. The contractor shall also: establish a process to assess the provision of grantee support to determine the value and effectiveness regularly; provide subject-matter expertise on an array of topics for training, resource development, and dissemination; provide other administrative support (OAS)1; and provide subject-matter expertise, content, and agendas for events, meetings (including virtual meetings) and other activities. All work shall inform and support HMRF grantees, the HMRF fields, and the public. There are currently approximately 110 grant recipients, with grants from September 2020 through September 2025. Assuming continuation of appropriations, a new cohort of 5-year grants is anticipated to be awarded in September 2025. OFA anticipates awarding additional contracts in support of the HMRF program. The contractor awarded this contract, the Healthy Marriage and Responsible Fatherhood Support Project, will be expected to coordinate with the following contracts: HMRF Logistics and Event Support Contract – this contact shall provide logistical and administrative support for all planned HMRF events including but not limited to; designing, planning, and organizing all events; the provision of logistical support for all events; and the provision of wrap-up and follow-up activities, and archiving of all events. The HMRF program hosts meetings, conferences, and other such events during each year of an awarded 5-year cohort of grants. These events can range from 70-700 attendees and there can be multiple events in one fiscal/program year. The events are designed to foster knowledge sharing and advance performance of programs funded in the HMRF program. HMRF Support and Resource Website – this contract shall operate a website, based on an existing system, with resources for HMRF grantees and information related to grantees funded by OFA. The HMRF program currently operates an existing website, First-line Access System for Training, Technical Assistance, Resources, and Communications, or “FastTRAC,” located at www.hmrffasttrac.acf.hhs.gov. This website provides a central location for OFA federal staff, relevant partners and HMRF grantees to access resources and collaborate across multiple service providers. If a contractor firm submits a proposal for this contract (HMRF-SP) in addition to either or both of the above contracts (HMRF Logistics and Event Support Contract, HMRF Support and Resource Website), the contractor must fully describe how the staffing needs would be supported if multiple contracts were to be awarded to one firm. Objectives: The objectives for this Healthy Marriage and Responsible Fatherhood Support Project (HMRF-SP) include but are not limited to: providing targeted support to HMRF grantees establishing a process to assess the provision of grantee support to regularly determine the value and effectiveness providing subject-matter expertise on an array of topics for training, resource development, and dissemination providing subject-matter expertise, content, and agendas for regional roundtable events, grantee conferences (including the 2025/2026 Grantee Entrance conference), meetings (including virtual meetings), and activities associated with the HMRF programs collaborating with HMRF program partners including federal staff and other contracted partners. Contract type and structure. The contract is expected to be a set of non-severable services components, each with distinct end-products-of-value which are not obtainable without completion of the entire services component. The phases and structure of the contract may be: Phase One: Wind down/sustaining phase (period of performance: September 30, 2024-September 29, 2025). Phase One is unique, because it will occur during the last year of a 5-year cohort of HMRF grants. Thus, under Phase One, the contractor shall support grantees in winding down HMRF-funded grant activities and creating and executing sustainability plans. Services components shall be: CLIN 0001 (firm fixed price): Key Services, non-severable services component. End products of value: Summary Report of All HMRF Support Activities Provided; and Exit Report for Grantees’ Success, Strengths, and Challenges. CLIN 0002 (time &amp; materials): Travel CLIN 0003 (time &amp; materials): Other Direct Material Costs / Order-Level Materials Phase Two: Planning/initiating phase (period of performance: September 30, 2025-September 29, 2026). Phase Two is unique, because it will occur during the first year of a 5-year cohort of HMRF grants. Thus, under Phase Two, the contractor shall support a new set of grantees as they undergo a rigorous planning period and then initiate HMRF-funded grant activities. Services components shall be: CLIN 1001 (firm fixed price): Key Services, non-severable services component. End products of value: Summary Report of All HMRF Support Activities Provided; and Report of Grantees’ Success, Strengths, and Challenges during Planning and Initial Implementation. CLIN 1002 (time &amp; materials): Travel CLIN 1003 (time &amp; materials): Other Direct Material Costs / Order-Level Materials Phase Three: Stabilizing/ramp-up phase (period of performance: September 30, 2026-September 29, 2027). Phase Three is unique, because it will occur during the second year of a 5-year cohort of HMRF grants. Thus, under Phase Three, the contractor shall support a relatively new set of grantees as they seek to stabilize and ramp-up HMRF-funded grant activities. Services components shall be: CLIN 2001 (firm fixed price): Key Services, non-severable services component. End products of value: Summary Report of All HMRF Support Activities Provided; and SRU – Report of Grantees’ Success, Strengths, and Challenges during Stabilizing and Ramp-up. CLIN 2002 (time &amp; materials): Travel CLIN 2003 (time &amp; materials): Other Direct Material Costs / Order-Level Materials III.  Task Areas: Task PMC – Project Management and Communication. The contractor shall hold an on-boarding discussion. Subsequently, the contractor shall hold ongoing ACF/OFA discussions, and shall submit monthly technical progress reports and invoices to the COR. Task UWP – Updated Work Plan. The contractor shall draft an updated work plan. Task EOE – Engagement of Experts. The contractor shall actively engage a number of experts in carrying out key activities, including (but not limited to) consultation with HMRF program participants and staff, and asking individual experts to review key documents. Task GSA – Healthy Marriage and Responsible Fatherhood Grantee Support and Advancement. The contractor shall plan for and provide individualized, group-based, and virtual activities designed to support grantees in achieving their objectives and shall develop relevant multi-media activities.  If a Grantee Support and Advancement Plan is approved, the contractor shall carry out the activity, including any applicable logistics, which may involve individual grantee support, support to groups of grantees, webinars, roundtables, site exchanges, etc. Task EWD – Employment and Workforce Development Grantee Support and Advancement. The contractor shall plan for and provide individualized, group-based, and virtual activities designed to support grantees in achieving their economic and workforce development objectives and shall develop relevant multi-media activities.  If a Grantee Support and Advancement Plan is approved, the contractor shall carry out the activity, including any applicable logistics, which may involve individual grantee support, support to groups of grantees, webinars, roundtables, site exchanges, etc. Task OAS – Other Administrative Support. On an as-needed basis, and at the request of the COR, the contractor shall provide experienced administrative support staff to OFA to assist with: (1) grant monitoring activities, including grant monitoring site visits; (2) serve as facilitators at grantee meetings, conferences, and workshops; and (3) provide general program support. Task SAR – Summary Report of All HMRF Support Activities Provided. The contractor shall assess and report on the efforts conducted by the HMRF Support Project. Task ERG – Exit Report for Grantees’ Success, Strengths, and Challenges.  The contractor shall create an exit report assessing and reporting on the grantees’ capabilities at the end of a contract year. IV.  Capability statements should include the following Capability, Past Experience, and Staff Expertise Information.  Capability statements must be no less than single spaced, with either 12-point Times New Roman font or 11-point Calibri font. The total page limit must be between 5 and 7 pages, and must not exceed 7 pages. The following information is requested in response to this request: General Information SAM UEI # Name of Company: Address of Company: Name, phone number and email address of company representative. Company size standard and/or socio-economic standing; i.e., large business, small business, veteran-owned small business, service-disabled veteran-owned small business, HUB Zone small business, small disadvantaged business, or women- owned small business. A list of any questions you would be likely to ask if the requirements above were included, as is, as part of the final solicitation. Vendor Capability Statement, Past Experience  Provide a Capability Statement that demonstrates the ability to perform the requirements listed in this Request for Information.  Ensure your responses address capabilities and experience in the following areas: Please describe your experience(s) and approach(es) supporting the federal Healthy Marriage and Responsible Fatherhood (HMRF) programs, and, if you have this experience, please clarify whether the experience is at the federal and/or state level. If you have experience supporting other OFA or ACF programs, please list those and describe your experience. Please describe your experience(s) and approach(es) to successfully completing the full range of activities in Task EOE, in the context of HMRF. (If you have experience completing activities in Task EOE in other OFA or ACF programs, please list those and describe your experience.) Please describe your experience(s) and approach(es) to successfully completing the full range of activities in Task GSA, in the context of HMRF. (If you have experience completing activities in Task GSA in other OFA or ACF programs, please list those and describe your experience.) Please describe your experience(s) and approach(es) to successfully completing the full range of activities in Task EWD, in the context of HMRF. (If you have experience completing activities in Task EWD in other OFA or ACF programs, please list those and describe your experience.) Please describe your experience(s) and approach(es) to successfully completing the full range of activities in Tasks SAR and ERG, in the context of HMRF. (If you have experience completing activities in Tasks SAR and ERG in other OFA or ACF programs, please list those and describe your experience.) Please describe your recommended best practices for successfully meeting the needs of this project.       Demonstrate past experience on at least three (3) similar projects, performed within the last five to ten years, consistent in: scope (3 yrs. or more, providing targeted support to Healthy Marriage and Responsible Fatherhood (HMRF) grantees or other OFA or ACF grantees, with an aim of improving grantee performance); size (around $10M); and complexity (e.g. the full range of tasks above).                           For each project, provide the specifics below: Contract number Contract title PoP Point of Contact (name, phone number and email address) Scope: Scope of contract; and brief description of work performed Size: Overall value of contract Complexity: Range of tasks successfully accomplished THIS IS A REQUEST FOR INFORMATION (RFI) FOR MARKET RESEARCH ONLY – NO AWARD WILL BE MADE FROM THIS RFI Questions will be reviewed and shared with the program office. However, the Government is not obligated to respond to any questions resulting from this RFI. Disclaimer and Important Notes. This notice does not obligate the Government to award a contract or otherwise pay for the information provided in response. The Government reserves the right to use information provided by respondents for any purpose deemed necessary and legally appropriate. Any organization responding to this notice should ensure that its response is complete and sufficiently detailed. Information provided will be used to assess tradeoffs and alternatives available for the potential requirement and may lead to the development of a solicitation. Respondents are advised that the Government is under no obligation to acknowledge receipt of the information received or provide feedback to respondents with respect to any information submitted. Confidentiality. No proprietary, classified, confidential, or sensitive information should be included in your response. The Government reserves the right to use any non-proprietary technical information in any resultant solicitation(s). "/>
        <s v="THIS IS A REQUEST FOR INFORMATION (RFI) NOTICE ONLY. This is not a solicitation or Request for Quote/Proposal/Bid and no contract or purchase order will be awarded as a result of this notice. Interested sources may open the attached RFI document and Draft PWS for the full description and criteria for responses. Interested sources must also provide responses to the questions asked within the RFI when submitting capabiltiy statements. Capability statements alone are not sufficient. "/>
        <s v="THIS IS A REQUEST FOR INFORMATION (RFI) ONLY. In accordance with FAR 15.201(e), responses to this notice are not offers and cannot be accepted by the Government to form a binding contract. This RFI is issued solely for information and planning purposes; it does not constitute a Request For Proposal (RFP), Request for Quote (RFQ), or a promise to issue an RFP or RFQ. DCSA’s Center for the Development of Security Excellence (CDSE) requires Certification Program Support to provide recognized credentialing using a common set of standards to measure a security professional’s mastery of knowledge, skills, and abilities. Certification also facilitates a seamless transfer and interoperability of security professionals across the DoD workforce. CDSE requires this technical support to develop and maintain legally defensible certification assessments and skill standards for the DoD, Industry, and federal partners under the NISP, supporting DoD’s worldwide security workforce. Providing technical support in developing and maintaining high-stakes, legal-defensible certification assessments to over 30,000 DoD, Industry, and other federal security professionals. The North American Industry Classification System (NAICS) for this procurement is 611430 and the Product Service Code (PSC) is R420. The Place of Performance: The Government’s facility will serve as the primary place of performance. The SPECIFIC TASKS are provided in the attached."/>
        <s v="This is a Request for Information announcement only.  This is not a Request for Quote or Proposal.  This request for information (RFI) notice is used for planning purposes only, and does not constitute a solicitation for proposals, offers, bids, and/or quotes. This is not an announcement of a forthcoming solicitation, or a confirmation that the Government will contract for the items contained in the RFI, nor is any commitment on the part of the Government to award a contract implied. Responses to this notice will assist the Government in identifying potential sources in determining if GSA Schedule, other GWAC, or a small business set-aside of the solicitation would be appropriate, and in determining whether this approach to securing contracting support is practicable. Respondents are advised that the Government will not pay for any information on administrative cost incurred in response to this RFI. Responses to the RFI will not be returned. Please note that the solicitation number used for this Sources Sought may be different from the actual solicitation, if a solicitation materializes. The RFI (RFQ1683403) is available now on GSA eBuy. The purpose of this SAM.gov notice is to increase awareness, however however all interested schedule holders (SINs 511120, 561410, or other) are encouraged to submit their responses through GSA eBuy. Interested parties on GSA schedules should submit their response through GSA eBuy. Update: Interested parties not under GSA schedule, but under a different Governmentwide Acquisition Contract (GWAC), are invited to respond. Please include the following in your response: The GWAC name and contract number (if applicable) Small business and socio-economic category status (if applicable) Whether your firm is capable of fulfilling the entire requirement, or whether you are capable of fulfilling only either Group A or Group B (please see attached SOW) Responses from GWAC firms outside of GSA schedule should be sent to Zachary Slater at Zachary.Q.Slater@irs.gov with the subject line “RFQ1683403 Response”. Description of Requirement: Electronic Research services to complete a full analysis of tax returns, research personnel and labor laws, conduct statistical and trend analysis, research academic journals and publications related to tax admin, and identify industry news and trends. Services needed for fixed number of IRS users."/>
        <s v="THIS IS A REQUEST FOR INTERESTED SOURCES AND IS NOT A REQUEST FOR PROPOSAL/QUOTE. The purpose of this request is for market research purposes to gain knowledge of potential businesses with the capability and interest in the below need. This notice shall not be construed as a commitment by the Government to issue a solicitation or ultimately award a contract. Any information provided to the Government as a result of this Sources Sought Notice is voluntary and will be used for planning purposes only. The Government will not pay, nor reimburse, any costs associated with responding to this request. The Government is under no obligation to award a contract as a result of this announcement. Any requests for a solicitation will not receive a response. Respondents will not be notified of the results of this market research. The North American Industrial Classification System (NAICS) Code for this acquisition is 611430, Professional and Management Development Training. The size standard is $15 million. DESCRIPTION OF REQUIRMENT: Scope of Work: The Contractor shall be responsible for providing an accredited Fire Inspector II class to approximately 20 students at the VA BHHCS Fire Department. The class shall be held between the hours of 8am-4pm Monday-Friday. The class shall be conducted in a manner that meets or exceeds industry standards and is consistent with National Fire Protection Association (NFPA) guidelines. The contractor will also be responsible to provide any pre-requisite requirements, testing services and a certificate for the VA BHHCS Fire Department. Contractors are to be escorted by VA staff. Contractor Requirements: Contractor shall provide qualified person in accordance with NFPA 1031 and NFPA 1041 or equivalent to perform instruction, testing, and certifying. Resumes are not required. The Contractor shall be a certified instructor and have a minimum of 2 years of experience in providing Inspector II classes. Class Content: The Contractor shall provide an accredited course, along with all necessary instructional materials, books, and supplies for the class. The class shall include, but is not limited to, the following topics: Fire inspection and code enforcement principles Fire protection systems and equipment Hazard identification and risk assessment Fire safety management and incident command Fire code and standards compliance Testing: The Contractor shall be responsible for providing an accredited test and proctor to all the attendees of the class, including all necessary fees. Attendees shall be required to pass a written and practical examination in order to successfully complete the class. Test must be PRO Board or IFSAC and the test MUST be given on the last day of the class. Certification: The contractor shall provide an accredited course certification and certificate. Deliverables: Inspector II class to be held at the Fort Meade VA Medical Center. The class schedule to be determined by the contractor within 8AM to 4PM timeframe, Monday through Friday. Any modifications to the class schedule must be coordinated through the VA BHHCS Assistant Fire Chief. The course must be completed no later than September 1, 2024. All necessary instructional materials, books, and supplies Testing services and fees Course certification and certificate Reporting: The Contractor shall provide the BHHCS Fire Department Fire Chief with a final report, including attendance records and the results of the written and practical examination. The report shall be submitted within 30 days after completion of the class. INSTRUCTIONS TO SOURCES FOR SUBMISSIONS: Interested parties are encouraged to respond to this announcement as soon as possible with a complete response to this request for information (RFI). Responses to this notice must include: Company name, address Company point of contact SAM UEI number Company size as it relates to NAICS Code 611430 Business category (SDVOSB, VOSB, Small Business or Other Than Small Business) Brief description of the company s capability to support the requirement Responses to this notice must be received no later than March 26, 2024, at 11:00 AM Central Time via email to angelique.mabley@va.gov and angela.frost2@va.gov. Email Subject line must include: 36C26324Q0542 Fire Inspector II Training NOTE: Interested parties must be listed in the System for Award Management (SAM) with the appropriate NAICS Code of 611430. Interested parties are advised that in accordance with the Veterans First Contracting Programs, Sections 502 and 503 of Public Law 109-461, the Veterans Benefits, Health Care, and Information Technology Act of 2006 as amended (38 U.S.C. 8127- 8128) the VA directs specific acquisition programs for small business concerns owned and controlled by service-disabled Veterans and those owned and controlled by Veterans. To be considered an SDVOSB/VOSB, all eligible responding firms must be listed and certified in the Small Business Administration s (SBA) Veteran Small Business Certification (VetCert) in accordance with 38 CFR Part 128 and VAAR 819.7003 (Deviation). All SDVOSB or VOSB contractors are urged to contact the SBA and submit the required documents to obtain VetCert certification of their SDVOSB/VOSB status if they have not already done so."/>
        <s v="This is a Sources Sought announcement seeking responses to determine interested parties for participation in a Catholic Musician position.  The 23d Contracting Squadron/PKB1 plans to establish a Firm Fixed Priced (FFP) contract with a performance period of five (5) years.  The contractor shall plan, organize, and coordinate music selections for the Catholic community with assistance from the Catholic Priest at Moody AFB, Georgia.  Governing guidance comes from DoD, AF, and Air Force Chaplain Corps directives, policies, and instructions as applicable.  See attached Draft Statement of Work (SOW).  Performance is to begin on 01 Sept 2024 with a twelve (12) months base and four (4) one (1) year options.  The solicitation number for this acquisition has not been determined; when posted, it will be issued as a Request for Quote. The designated NAICS code is 711510 – Independent Artists, Writers, and Performers. Your response shall reference this Sources Sought (SS) by referring to the RFQ Number “FA483024Q0029 - Catholic Musician” inserted into the email title/subject line and shall include the following information: Business Name CAGE Code Point of contact name, email address, and telephone number(s) Business size and any/all socio-economic category(ies) for this NAICS and for any NAICS you are submitting for consideration. Include Small Business (SB), Small Disadvantaged Business(SDB), HUBZone, 8(a), Service-Disabled Veteran-Owned Small Business (SDVOSB), Women-Owned Small Business (WOSB), and Economically Disadvantaged Women-Owned Small Business (EDWOSB).??????? NOTE:  Contract awardee is required to be registered in System for Award Management (SAM) database. Send your information to: Primary Contact:  Victor Houston at email: victor.houston.1@us.af.mil, Alternate Contact: Organization Box, Email: 23CONS.LGCB@us.af.mil??????? No Later Than:  12:00 PM EST, 29 Mar 2024. IF A SOLICITATION IS ISSUED IT WILL BE ANNOUNCED AT A LATER DATE, and all interested parties must respond to that solicitation announcement separately from the responses to this announcement. No reimbursement will be made for any costs associated with providing information in response to this sources sought and no contract will be directly awarded on the basis of this sources sought."/>
        <s v="This is a Sources Sought Notice for a potential requirement to provide emergency shipping and logistics support for remote tribal locations in the state of Alaska."/>
        <s v="THIS IS A SOURCES SOUGHT NOTICE/REQUEST FOR INFORMATION ONLY.  This is not a Solicitation (i.e. Request for Proposal, Request for Quotation, or Invitation for Bids) or an indication that the Health Readiness Contracting Office (HRCO) will contract for the services contained in the RFI. This RFI is part of a Government market research effort to determine the scope of industry capabilities and interest and will be treated as information only. In accordance with FAR 15.201(e), responses to this notice are not offers and cannot be accepted by the Government to form a binding contract. Responses to this RFI are strictly voluntary and the Government will not pay respondents for information provided in response to this RFI. Responses to this RFI will not be returned and respondents will not be notified of the result of the review. If a competitive solicitation is issued, it will be announced on the Federal Business Opportunities website https://sam.gov/ at a later date, and all interested parties must respond to that Solicitation announcement separately from any response to this announcement. This RFI does not restrict the Government's acquisition approach on a future solicitation. RESPONSES: Respondents to this RFI are to describe their interest and ability to perform the requirements summarized below in the description of the requirement.  Responses are to contain (1) company name, (2) CAGE code, (4) Unique Entity Identifier (UEI), (4) mailing address, and (5) primary point of contact information, to include telephone number and email address. Responses should be formatted as either MS Word (.doc) or Adobe Portable Document Format (.pdf) and should be limited to a maximum of six (6) pages. Proprietary/Competition Sensitive information (appropriately marked) will be protected from disclosure to the greatest extent practical, however it is preferred that respondents do not provide proprietary or otherwise restricted responses. No faxes, courier delivered, or telephone inquiries/submissions will be accepted. DESCRIPTION OF THE REQUIREMENT:  This requirement is for psychological and assessment services providing psychological assessments for the Command Assessment Program. Operational psychologists conduct data-driven analysis of workplace attributes and competencies. They conduct comprehensive psychological assessments incorporating all available sources of assessment results and information. Additionally, they assess leadership risks of candidates to facilitate the best panel decisions, which will reduce counterproductive and ineffective leadership qualities throughout the Army. They also provide holistic feedback during a developmental out brief to candidates using all the data collected as part of the CAP process. The Contractor shall provide all required personnel and services.  To meet this need, the Health Readiness Contracting Office (HRCO) intends to award a commercial Indefinite Delivery/Indefinite Quantity (IDIQ) single award contract with firm-fixed price CLINs for the services cited above.  The contract will have a five-year ordering period.  Additional information can be found in the attached DRAFT PWS. Responses should be submitted to Jo Ann Hodges, Contract Specialist at joann.l.hodges.civ@health.mil and Anush Collins, Contracting Officer at anush.m.collins.civ@health.mil no later than 1:00 PM Central Time, 21 March 2024. Attached Document:  DRAFT PWS."/>
        <s v="This is a Sources Sought Synopsis published by the United States Air Force (the Government or USAF). There is no solicitation available at this time. Requests for a solicitation will not receive a response. The purpose of this sources sought notice is to conduct market research to determine whether there are businesses available capable of providing an alternative product that meets the characteristics below. The Air Force anticipates procuring this product as a FY24 base effort with three (3) one-year options. The projected period of performance for this subscription is: Base Year: 01 May 2024 – 30 April 2025 Option Year 1: 01 May 2025 – 30 April 2026 Option Year 2: 01 May 2026 – 30 April 2027 Option Year 3: 01 May 2027 – 30 April 2028 Responses to this sources sought notice will assist in a determination of whether it is in the best interest of the Government to proceed with a competition. FSC: 7610 NAICS: 513130 – Book Publishers Size Standard: 1000 employees Subscription name: DAFL Book Point Plan Description: The purpose of this requirement is to procure a book point plan for books requested throughout the year by the Department of the Air Force Libraries worldwide. The Point Plan must provide books in hardback, paperback, uncovered, and covered, and in audio. Must support both VCL office and 75 base libraries with one account with accounts for each library under the one account. Book selection will be done by both the VCL office and base libraries. Product Characteristics an equal item must meet to be considered: Must be able to provide materials for collection development in a book format . The vendor must provide reliable monthly selection lists ensuring that selections will be new release or high demand titles. The customer also desires the ability to select older titles that may not be on the selection lists Must be able to provide material of new releases, current best sellers as well as a back catalog of older material Requires access to the vendor's pre-publication lists with advance notice of new releases, and access to information about other titles available. General content: all genres (for example: drama, comedy, mystery/thriller, fantasy/ science fiction, action/adventure, animation, foreign language); non-fiction and fiction on general topics (for example: biography, travel, history, military, personal development, health and psychology) Shall provide a multi-tier web-based system for review and selection. The system shall offer access to information about publications such as reviews, selection lists, release dates, publisher's list prices, book covers, descriptions, etc. Librarians shall have their own unique logins to select items, build carts, and submit selections to the Contractor, or notifications to the ordering officer, who will then submit the selections to the Contractor. Must provide books in hardback, paperback un/covered, and audio formats of current best sellers and a back catalog Must have selected books to be shipped up to 75 libraries Must be able to offer ordering through an online ordering system Must provide a point plan with a minimum of 6,096 for the year Must provide points that will be valued at $20.50 each Must shipped in-stock titles within 48 hours of submitted order Must be able to provide MARC (MAchine-Readable Cataloging record) records for selected books to be downloaded by library to input into DoD Integrated Library System. Must also provide RDA (Resource Description &amp; Access) record when available for selected books meeting AACR2r (Anglo-American Cataloging Rules, 2nd Edition, Revised) standards are cataloging. Must be able to provide order history and status for each account. Must be able to dedicate customer service representative to resolve all service issues Items received in error or in unacceptable condition shall be replaced and shipped to the customer at no additional cost. Return of such items shall not be required. Shipping shall be via U.S. Postal Service First Class and Priority Mail, UPS, FedEx Ground, or similar to APO addresses, either New York, NY or San Francisco, CA. No international shipping is required. Cost of shipping to be included in quote. No technical or physical processing is required VCL must be able to test the platform to evaluate if it meets requirements The Government will consider responses received within 10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If the Government competes this requirement, a synopsis shall be issued utilizing the combined synopsis/solicitation procedure identified in FAR 12.603. If this effort becomes a Small Business Set-Aside, FAR 52.219-14, Limitation on Subcontracting, will apply. Therefore, small businesses that want to be considered for a small business set-aside should demonstrate how they intend to comply. A determination not to compete this requirement based upon responses to this notice is an administrative decision by the Government that is solely within its discretion. Contractors should be aware of the following information: 1. Contractors must include the following information: a. Points of contact, addresses, email addresses, phone numbers. b. Identification as a large U.S. business, a small U.S. business, or a foreign business. Please note that size indicated should be based on the NAICS code for this effort listed above. c. Identification of any other socioeconomic status including: Women-Owned Small Business, Economically Disadvantaged Small Business, 8(a), Service Disabled Veteran Owned Small Business, Veteran Owned Small Business or HUBZone. d. Company CAGE Code or UEI. e. Capabilities Statement 2. This requirement is not intended for specific brand name products. Offerors are encouraged to suggest products other than those that may be specifically referenced by brand name. Responses must address how alternate product meet the product characteristics specified above. 3. Submitted information shall be UNCLASSIFIED. Any information submitted by respondents to this sources sought synopsis is strictly voluntary. The Government will not reimburse the respondents for any costs associated with their response. This synopsis does not constitute a Request for Proposals nor does its issuance restrict the Government as to its ultimate acquisition approach. The Government reserves the right to contact the submitting parties, on an as required basis, for further clarification on material provided. Respondents should not construe this notice as a commitment by the Air Force for any purpose. Responses shall be emailed to Jennifer Flores at jennifer.flores.21@us.af.mil no later than 22 MAR 2024, 4:00 PM CDT. Any questions should be directed to Jennifer Flores through email."/>
        <s v="This is a Sources Sought Synopsis published by the United States Air Force (the Government or USAF). There is no solicitation available at this time. Requests for a solicitation will not receive a response. The purpose of this sources sought notice is to conduct market research to determine whether there are businesses available capable of providing an alternative product that meets the characteristics below. The Air Force anticipates procuring this product as a FY24 base effort with two (2) one-year options. The projected period of performance for this subsciption is: Base Year: 01 May 2024 – 30 April 2025 Option Year 1: 01 May 2025 – 30 April 2026 Option Year 2: 01 May 2026 – 30 April 2027 Responses to this sources sought notice will assist in a determination of whether it is in the best interest of the Government to proceed with a competition. FSC: 7610 NAICS: 513130 – Book Publishers Size Standard: 1000 employees Subscription name: DAFL Youth Book Point Plan Description: The purpose of this requirement is to procure a book point plan for books requested throughout the year by the Department of the Air Force Libraries worldwide. The Point Plan must provide books in hardback, paperback, uncovered, and covered, and in audio. Book selection will be done by the VCL Office and will be shipped to over 75 libraries. Product Characteristics an equal item must meet to be considered: Must be able to provide materials for collection development in a book format . The vendor must provide reliable monthly selection lists ensuring that selections will be new release or high demand titles. The customer also desires the ability to select older titles that may not be on the selection lists Must be able to provide material of new releases, current best sellers as well as a back catalog of older material Requires access to the vendor's pre-publication lists with advance notice of new releases, and access to information about other titles available. Must be able to provide adult, youth and children content General content: all genres (for example: drama, comedy, mystery/thriller, fantasy/ science fiction, action/adventure, animation, foreign language); non-fiction and fiction on general topics (for example: biography, travel, history, military, personal development, health and psychology) Shall provide a multi-tier web-based system for review and selection. The system shall offer access to information about publications such as reviews, selection lists, release dates, publisher's list prices, book covers, descriptions, etc. Librarians shall have their own unique logins to select items, build carts, and submit selections to the Contractor, or notifications to the ordering officer, who will then submit the selections to the Contractor. Must provide books in hardback, paperback un/covered, and audio formats Must have selected books to be shipped up to 75 libraries Must be able to offer ordering through an online ordering system Must shipped in-stock titles within 48 hours of submitted order Must be able to provide MARC (MAchine-Readable Cataloging record) records for selected books to be downloaded by library to input into DoD Integrated Library System. Must also provide RDA (Resource Description &amp; Access) record when available for selected books meeting AACR2r (Anglo-American Cataloging Rules, 2nd Edition, Revised) standards are cataloging. Must be able to provide order history and status for each account. Must be able to dedicate customer service representative to resolve all service issues Items received in error or in unacceptable condition shall be replaced and shipped to the customer at no additional cost. Return of such items shall not be required. Shipping shall be via U.S. Postal Service First Class and Priority Mail, UPS, FedEx Ground, or similar to APO addresses, either New York, NY or San Francisco, CA. No international shipping is required. Cost of shipping to be included in quote. No technical or physical processing is required VCL must be able to test the platform to evaluate if it meets requirements The Government will consider responses received within 10 days of issuance of this notice. Information received will normally be considered solely for the purpose of determining whether or not to conduct a full and open competitive procurement or a small business set aside competitive procurement. The Government will not pay for any information received in response to this announcement. If the Government competes this requirement, a synopsis shall be issued utilizing the combined synopsis/solicitation procedure identified in FAR 12.603. If this effort becomes a Small Business Set-Aside, FAR 52.219-14, Limitation on Subcontracting, will apply. Therefore, small businesses that want to be considered for a small business set-aside should demonstrate how they intend to comply. A determination not to compete this requirement based upon responses to this notice is an administrative decision by the Government that is solely within its discretion. Contractors should be aware of the following information: 1. Contractors must include the following information: a. Points of contact, addresses, email addresses, phone numbers. b. Identification as a large U.S. business, a small U.S. business, or a foreign business. Please note that size indicated should be based on the NAICS code for this effort listed above. c. Identification of any other socioeconomic status including: Women-Owned Small Business, Economically Disadvantaged Small Business, 8(a), Service Disabled Veteran Owned Small Business, Veteran Owned Small Business or HUBZone. d. Company CAGE Code or UEI. e. Capabilities Statement 2. This requirement is not intended for specific brand name products. Offerors are encouraged to suggest products other than those that may be specifically referenced by brand name. Responses must address how alternate product meet the product characteristics specified above. 3. Submitted information shall be UNCLASSIFIED. Any information submitted by respondents to this sources sought synopsis is strictly voluntary. The Government will not reimburse the respondents for any costs associated with their response. This synopsis does not constitute a Request for Proposals nor does its issuance restrict the Government as to its ultimate acquisition approach. The Government reserves the right to contact the submitting parties, on an as required basis, for further clarification on material provided. Respondents should not construe this notice as a commitment by the Air Force for any purpose. Responses shall be emailed to Jennifer Flores at jennifer.flores.21@us.af.mil no later than 22 March 2024, 4:00 PM CDT. Any questions should be directed to Jennifer Flores through email."/>
        <s v="This is a SOURCES SOUGHT to determine the availability and technical capability of small businesses (including the following small business concerns: Small Disadvantaged Business, Historically Underutilized Business Zones (HUBZone); Small Business Administration 8(a) participant, Service-Disabled Veteran-Owned Small Business and Women-Owned Small Business) to provide the 321st Air Mobility Operations Squadron (AMOS), Travis AFB, CA, and 621st AMOS, Joint Base McGuire-Dix-Lakehurst (JBMDL), NJ, specialized contract C2 functional operations, technical support, and subject matter expertise (SME) to augment and enhance forces and operations at the 321st Air Mobility Operations Squadron (AMOS), Travis AFB, CA, and 621st AMOS, Joint Base McGuire-Dix-Lakehurst (JBMDL), NJ."/>
        <s v="This is a Special Notice of intent to award on a sole source basis. This is not a solicitation. The Department of Veterans Affairs intends to negotiate a requirement of 10x Chromium System Support Services for the VA Boston Healthcare System, MA. The applicable NAICS code is 541512. The PSC/FSC is DA01. The authority for this action is FAR 13.106-1(b): Soliciting from a single source. Interested persons may contact the Contracting Officer via email at Tara.Dossiema@va.gov regarding this procurement. The determination to conduct a competitive procurement based on responses to this notice is solely within the discretion of the Contracting Officer."/>
        <s v="This message is intended to provide all interested parties with an update on Notice ID 36C10B24R0001 - VA Enterprise Human Capital Management Modernization. VA is working to release a draft Request for Proposal with a revised draft Performance Work Statement by no later than close of business March 28, 2024. In order to receive a timely response to any and all communications, questions and inquiries related to this notice and the VA Enterprise Human Capital Management Modernization requirement you are directed to contact William Waterhouse, Contract Specialist at: William.Waterhouse@va.gov."/>
        <s v="THIS NOTICE IS EXTENDED 1 WEEK. Contractors, please respond to the UNITE BPA RFI by COB March 29, per the RFI documents.  NSF has added a new document  - NSF_Vendor_Networking_List  - UNITE BPA *The Justification using the same ID, 491004, is not related to the UNITE BPA effort. This is not a request for proposal (RFP) or request for quotation (RFQ) and is not to be construed as a commitment by the Government to issue a solicitation or ultimately award a contract. Market Research is being conducted at this time for the sole purpose of determining interest and capability of potential sources currently available to mee the needs of National Science Foundation.  BACKGROUND / PROGRAM DESCRIPTION Introduction: The National Science Foundation (NSF) seeks to enhance its operational efficiency and innovation capabilities through the establishment of a new Blanket Purchase Agreement (BPA) titled Unified Network for Innovative Technology and Engineering (UNITE). This initiative is designed to streamline procurement processes, leverage advanced technologies, and foster strategic partnerships. By introducing UNITE, the NSF aims to significantly improve how it acquires administrative, technical, and professional services. This BPA will be a utilitarian means for supporting the NSF’s diverse and resilient federal marketplace, driving procurement cost savings, and creating a broad-spectrum contract vehicle that leverages the broad talents of Small disadvantaged vehicles. Background: The NSF currently faces challenges in swiftly adapting to technological advancements and efficiently managing its procurement processes. Existing processes face challenges that can affect the efficiency and effectiveness of overall performance, such as duplication of effort, complex and lengthy procurement processes, limited flexibility, contract management and oversight challenges, budget constraints, etc., which can hinder the NSF's ability to support cutting-edge innovation effectively. The idea for UNITE emerged from an extensive review of these challenges, coupled with the recognition of an opportunity to consolidate services under a single BPA framework. UNITE was conceptualized through a collaborative initiative between the Computer and Information Science and Engineering (CISE) and the Technology, Innovation, and Partnerships (TIP) divisions partnering on the SEATS Contract. The collaboration aimed to significantly enhance research and educational efforts within computer and information science and engineering fields, foster interdisciplinary collaborations, support investigator-led projects, cultivate a technologically proficient workforce, advance national cyber infrastructure, and facilitate research and educational activities. Establishing the UNITE BPA is a proactive step towards modernizing procurement and addressing the NSF’s small business goals. Objectives: The National Science Foundation (NSF) enterprise-wide UNITE BPA enables NSF to efficiently access pre-qualified teams of Small Business Contractor Teaming Arrangements (CTA) contractors (partnered with small and large business subcontractors) to provide best-value solutions to meet technical, engineering, and programmatic type services. The BPA is comprised of the following four BPA Task Areas: Professional Services - Business Administrative Services -  NAICS 541611 - Administrative Management and General Management Consulting Services Professional Services - Technical and Engineering Services (non-IT) -  NAICS 541330 - Engineering Services -  NAICS 541990 - All Other Professional, Scientific, and Technical Services Professional Services – Training -  NAICS 611430 - Professional and Management Development Training Professional Services - Marketing and Public Relations -  561920 - Convention and Trade Show Organizersj"/>
        <s v="This notice is issued solely for information and planning purposes and does not constitute a Request for Quotation (RFQ) or a commitment on the part of the Government to conduct a solicitation for the below-listed services in the future. Respondents are advised that the Government will not pay for information submitted in response to this Sources Sought (SS), nor will it compensate respondents for any costs incurred in the development/furnishing of a response. The Government will not entertain telephone calls or questions for this SS. Note that a decision not to submit a response to this SS will not preclude a vendor from participating in any future solicitation. Responses are limited to those companies considered 8(a) small business under NAICS Code 541512, Computer Systems Design Services. Respondents are welcome to submit other relevant and appropriate NAICS codes for consideration. The purpose of this Sources Sought (SS) is to accomplish market research pursuant to Federal Acquisition Regulation (FAR) Part 10, and to identify businesses capable of and interested in performing the functions described herein. The Government is requesting information regarding the availability and feasibility of attracting businesses with proven technical capability and experience. To be determined capable, the vendor shall demonstrate in their submission the company's capabilities to meet all of the performance objectives; simply stating that the vendor can meet the performance objectives is not sufficient.  The vendor must provide either screenshots or access to a mockup platform (preferred) to support the functionality of the system against the required criteria below. Custom software development of The Office of Foreign Mission (OFM) Information System (TOMIS) application and its subcomponents. This includes OFM’s eGov application which is an externally facing web application used by the foreign missions.  Both TOMIS and eGov are currently developed using .NET MVC (Models, Views, and Controllers) .NET framework version 8. One (1) &quot;Mission Critical” database hosted in Oracle 19c. Note: a major task in this contract is migrating from the current Oracle database to Microsoft SQL Server. This is further detailed in the attache Performance Work Statement ( PWS). System administration of web-based application servers in OFM’s Production environment. These are virtual server(s) hosted by IRM in the ESOC.    Provide administration for the servers in the Development and Test environments. At the time of this announcement, these servers are currently hosted on site at SA-33.  There are discussions lead by the Department’s CIO to move away from on-site development environments or NEN’s (Non-Enterprise Networks) and have software development performed in IRM’s cloud environment. Note: migrating OFM’s current Development environment to a cloud-based solution is specific line item in this contract vehicle. Collecting and evaluating system performance and customer service metrics. Note that the above is not an all-inclusive list of services to be provided under the contract. Responses Vendor submissions will be reviewed to determine whether the vendor is capable or not capable. The performance objectives must be explicitly addressed. Additionally, to be considered capable, vendors shall provide relevant, applicable examples of previous implementation of equal or greater scope and complexity. Responses should be limited to twenty (20) pages. The response package should include at a minimum: Contractor Name Address Point of Contact (POC) with phone number(s) and e-amil addresses UEI Number GSA Contract, if applicable and number Responses to specific work requirements/capabilities. Socio-Economic Status Responses must be submitted as either a Microsoft Word Document (.doc or .docx) or Portable Document Format (.pdf) to the following e-mail addresses: Contracting Officer, JoAnn Carroll at carrolljb@state.gov and Contract Specialist, Olatunde Hassan at HassanOJ@state.gov.  Responses are due no later than 4pm EST March 30, 2024. To the maximum extent possible, submit Non-Proprietary Information.  All information received in response to this notice that is appropriately marked “Proprietary” will be handled accordingly."/>
        <s v="This notice is not a request for competitive proposals. Naval Supply Systems Command (NAVSUP) intends to conduct a Worldwide Expeditionary Multiple Award Contract (WEXMAC) 2.0 Industry Day to support the sources sought.  WEXMAC 2.0 will support Humanitarian Assistance/Disaster Relief (HA/DR) Support, Contingency Support, Exercise Support, Lodging Support, Logistics Support, and Ashore Support. It is anticipated that Multiple Award Indefinite Delivery Indefinite Quantity (IDIQ) contracts for non-commercial services will be issued with a base ordering period of five years for a maximum amount of $1,275,000,000.00 and an option ordering period of five years for a maximum amount of $1,275,000,000.00. WEXMAC 2.0 will be acquired under FAR Part 15. The performance will occur in all locations inside and outside the United States and outlying territories. There will be 15 broad categories of services and supplies, which will correspond with contract line item numbers (CLIN) or SubCLIN, to support the WEXMAC 2.0 performance work statement (PWS): Logistics management and integration services; Material handling equipment, crane services, and construction equipment services; Lodging and laundry services; Life support services; Force protection services; Communication services; Transportation services; Other services; Class I supplies; Class II supplies; Class III supplies; Class IV supplies; Class VI supplies; Class VIII supplies; and Other supplies.  WEXMAC 2.0 Industry Day will be conducted in person from 9:00 a.m. - 4:00 p.m. Eastern Standard Time (EST) on Wednesday, March 27, 2024, in the Mechanicsburg, Pennsylvania area.   Registration begins at 8:00 a.m.  Virtual participation will not be available.  A recording may be available after the conclusion of the WEXMAC 2.0 Industry Day.   Interested contractors shall register for the WEXMAC 2.0 Industry Days at https://public.navsup.navy.mil/public/ops$public.WEXMAC_INDUSTRY_DAY_FORM_NEW Interested contractors shall register by 4:00 p.m. EST on Friday, March 22, 2024. Revision #1: WEXMAC 2.0 Industry Day will held at Penn Harris Hotel, 1150 Camp Hill Bypass, Camp Hill, PA 17011.  Revision #2: Draft WEXMAC 2.0 Solicitation Released Revision #3: Interested contractors registration deadline extended to 4:00 p.m. EST on Friday, March 22, 2024. Revision #4: WEXMAC 1.0 FPDS-NG Data Released (FPDS-NG has 90-day delay in release of contract action reports) "/>
        <s v="This notice of intent is to continue the Bridge to Leadership (B2L) Program. All responses are due by Tuesday March 26 @3pm est. Please see the attachment for more details."/>
        <s v="This notice provides Attachment S1 (Sample Task Order 1 - Performance Work Statement) and Attachment S2 (Sample Task Order 2 - Performance Work Statement) for addition to the attachments listed on the official RFP posted March 18, 2024."/>
        <s v="This project is for activation of the Northern Health Care System Stockton Community Living Center (CLC) &amp; Engineering and Logistics Building (ELB)"/>
        <s v="This Request for Information (RFI)/Sources Sought (SS) Notice is for market research, information and planning purposes only and shall not be construed as a solicitation or as an obligation on the part of Armed Forces Research Institute of Medical Science (AFRIMS) or the US Army Medical Research Acquisition Activity (USAMRAA).  AFRIMS is located in Bangkok Thailand.  The requested information is for Uniformed Protective Security Services for its headquarters (HQ) building complex and Yothi Road Annex, 24 hours, 7 days a week, 365 days a year (24/7/365), located in Bangkok, Thailand. NAICS:  541611— Security Guards and Patrol Services This is a follow-on requirement. Contractors are strictly prohibited from discussing this requirement with any member of the identified program office. All discussion shall be with the POC listed below. Must have the ability to provide security services in accordance with the host country’s rules and regulations.  Local Labor and Revenue department laws require that security companies be registered in Thailand. Locally registered security companies are compliant with social fund and employment criteria that are established by the Ministry of Labor and Revenue Department. Must be able to perform in accordance with DoD, DA and DoS regulations and standards which include: providing, fit, trained and English speaking (able to converse) male and female security officers. Radio Frequency Identification (RFID) Guard scan and vehicle under carriage search mirrors that support antiterrorism measures. Personnel management plans, additional trained personnel as needed for special events, times of crisis or directed increased levels of security (biosurety operations, random antiterrorism measures, RAMS). Performing random patrols of all AFRIMS property (3) for integrity, illegal activity, penetrations of perimeter and suspicious activities. Monitoring Close Circuit Television (CCTV) displays, when required respond to the incidents accordingly and report suspicious activity.  This announcement is not a formal solicitation and is not a request for proposal.  No contract will be awarded from this announcement.  No reimbursement will be made of any costs to provide information in response to this announcement or any follow up information requests.  Availability of any formal solicitation will be announced under a separate announcement.  This synopsis is for market research, information and planning purposes only and is not to be construed as a commitment by the Government. Each response must reference the sources sought title. All proprietary information should be marked as such. Responses will be held confidential if requested. RFI Response and due date: 21 March 2024 12:00PM ET Instructions to Responders: Responses from all capable and qualified sources are encouraged to respond to this request.  White papers should adhere to the following formatting and outline instructions: 1.   All submissions shall be made electronically and be in one of the following formats: Microsoft Word or Adobe PDF. 2. Cover Page (1page) Title Organization Responders technical and administrative points of contact (names, addresses, phone, fax number and email addresses) Topic area(s) addressed 3.   Please note that the response shall provide sufficient technical data to determine how you fully meet the requirements as specified.   Please note that responses are due no later than 21 March 2024. 12:00PM ET.  The preferred method of submission is via email.  The point of contact for this action is Ms. Dawn Jennings, Contract Specialist dawn.v.jennings.civ@health.mil .  Only electronic responses are requested.  No evaluation letters and/or results will be issued to the respondents.  At this time no solicitation exists; therefore, please do not request a copy of the solicitation. "/>
        <s v="This Request for Information is being amended to include answers to questions received in response to this RFI.  See attachment 2. M67854-24-I-5108 Logistics Support Request For Information (RFI) Program Manager, Combat Support Systems (PM CSS) 1.0.       Description The Marine Corps Systems Command (MCSC) Program Manager, Combat Support Systems (PM CSS) program office is seeking potential sources to provide comprehensive logistics support.  This support includes technical manuals, provisioning, training, and technical data packages. In addition, there could be an option for spart parts, kitting, and integration. The purpose of this RFI is to identify sources capable of providing logistics support as described in the following paragraphs.  Specific objectives for the comprehensive logistics support include: Develop or revise Technical Manuals and other technical data. Other technical data includes documents such as provisioning, Stock/Component List, Lubrication Instructions, Modification Instructions, or Repair Parts Lists. Provide training support to include development of New Equipment Training (NET) documentation in accordance with Marine Corps Systems Approach to Training format, and if required, provide qualified personnel to conduct NET at specified locations. In addition, there could be an option to procure, assemble, and integrate components into kits and full systems. Depending on the type of kit, installation and fabrication may be required. 2.0.      Requested Information.  2.1 Interested parties responding to this RFI shall provide specific information to include a summary of the company's capabilities. Information to be provided shall include a Capability Statement which demonstrates the skills, experience, knowledge, and capabilities necessary to meet the Government's requirements for comprehensive logistics support for PM CSS. Respondees should list their specific skills, experience, knowledge, and capabilities to complete these requirements, including but not limited to, a description of their experience with similar projects. 2.2 The Capability Statement should include: 1. Contact information including: company name, address, point of contact, phone number, e-mail address, cage code, Sam.gov Unique Entity Identification, and website address. 2. Business type: large business, small business, hubzone, service disabled veteran owned small business, woman owned small business, 8(a) business development program, small disadvantaged business, veteran owned small business. Based upon North American Industry Classification System (NAICS) code 513130 Book Publishers. 3. Does your company have experience performing services of the same or similar type effort(s) (to include size and complexity) within the past five years? If yes, please provide the following information: contract number(s), dollar value, point of contact (POC), POC e-mail address, POC phone number, was performance as a prim contractor or subcontractor, brief description of your direct support of the effort, and similarity of scope, effort, and complexity. 3.0.     Responses 3.1. Interested parties are requested to respond to this RFI with a white paper. 3.2. White papers in Microsoft Word or Office compatible format are due no later than 29 March 2024, 3:00 p.m. EST.  Responses are limited to 10 pages and shall be submitted via email only to the Contract Specialist, Taylor Neal at taylor.n.neal@usmc.mil and Kimberly Stone at kimberly.a.stone@usmc.mil.  Proprietary information, if any, should be minimized and MUST BE CLEARLY MARKED.  To aid the Government, please segregate proprietary information.  Please be advised that all submissions become Government property and will not be returned.  Only Government employees will review the responses. 4.0.    Industry Discussions MCSC representatives may or may not choose to meet with potential offerors.  Such discussions would only be intended to get further clarification of potential capability to meet the requirements, especially any development and certification risks. 5.0.     Questions Questions regarding this announcement shall be submitted in writing via email to the Contract Specialist, Taylor Neal at taylor.n.neal@usmc.mil and Kimberly Stone at kimberly.a.stone@usmc.mil.  Verbal questions will NOT be accepted.  Questions shall NOT contain proprietary or classified information.  The Government does not guarantee that questions received after 8 March 2024 will be answered.  6.0.     Summary THIS IS A REQUEST FOR INFORMATION (RFI) ONLY to identify sources that offer capabilities for meeting the requirements listed in paragraph 1.0 above.  This RFI is issued solely for information and planning purposes – it does not constitute a Request for Proposal (RFP) or a promise to issue an RFP in the future.  The information provided in the RFI is subject to change and is not binding on the Government.  The Marine Corps has not made a commitment to procure any of the items discussed, and release of this RFI should not be construed as such a commitment or as authorization to incur cost for which reimbursement would be required or sought.  Further, the Marine Corps is not at this time seeking proposals and will not accept unsolicited proposals.  All submissions become Government property and will not be returned. Respondees are advised that the U.S. Government will not pay for any information or administrative costs incurred in response to this RFI; all costs associated with responding to this RFI will be solely at the interested party’s expense.  Not responding to this RFI does not preclude participation in any future RFP, if any is issued.  If a solicitation is released, it will be released on the Sam.gov website.  It is the responsibility of the potential offerors to monitor this site for additional information pertaining to this requirement."/>
        <s v="This RFI is issued in an effort to survey the market to identify potential business sources that can provide services to support the 688th Cyberspace Wing (688 CW) and its mission to deliver innovative combat power in, through and from cyberspace in defense of the Nation.  The 688 CW is the Air Force (AF) focal point for operating, maintaining, and defending AF, Department of Defense Information Network (DODIN) and Combatant Command networks.  The new Air Force Centralized Enterprise concept requires an agile above-the-wing approach to employ AF wing level capabilities. Wing level cyber forces must be integrated with other cyber and Information Technology capabilities and processes to provide seamless Mission Assurance (MA) support. Due to mission requirements the 688 CW require oversight for all active projects’ activities, ensuring adherence to established plans, timelines, and quality standards. Additionally, require Risk Management Framework (RMF) support for system-wide information security requirements and receipt, distribution, and disposition of existing personal computer systems."/>
        <s v="This solicitation is for Headquarters Marine Corps (HQMC), Plans, Policies and Operations (PP and O), Operations (PO) Mission Assurance (MA) Program support. PP and O, PO is responsible for supporting the safeguarding of personnel, property, and resources during all phases of operations in coordination with the Marine Corps? MA Program, designed to deter, detect, delay, deny, or defend against the pre- attack planning cycle, enhance protection responsibilities for Marine Corps? elements and personnel. The Marine Corps? MA Assessment (MAA) program provides protection related risks to personnel and infrastructure from acts of terrorism and destructive or potentially destructive events."/>
        <s v="Title:   Data management and analysis support (i)         This is a combined synopsis/solicitation for commercial items prepared in accordance with the format in Subpart 12.6 as supplemented with additional information included in this notice. This announcement constitutes the only solicitation; proposals are being requested and a written solicitation will not be issued. (ii)        The solicitation number is 75N95024Q00156 and the solicitation is issued as a request for quotation (RFQ).             (iii)       The solicitation document and incorporated provisions and clauses are those in effect through Federal Acquisition Circular (FAC) Number 2024-03, with effective date February 23, 2024. (iv)        THIS IS A NON-COMPETITIVE (NOTICE OF INTENT) COMBINED SYNOPSIS SOLICITATION TO AWARD A CONTRACT OR PURCHASE ORDER WITHOUT PROVIDING FOR FULL OR OPEN COMPETITION (INCLUDING BRAND-NAME).  The National Institute on Drug Abuse (NIDA), Office of Acquisition (OA), on behalf of the National Institute on Aging (NIA), intends to negotiate and award a purchase order without providing for full and open competition to BeDay, LLC for Data management and analysis support. This acquisition is conducted as non-competitive for a commercial item or service and is conducted pursuant to FAR Subpart 13.5—Simplified Procedures for Certain Commercial Items and FAR 13.501, Special Documentation Requirements, in accordance with 41 United States Code (U.S.C.) 1901. The associated NAICS code 541618 and the small business size standard $19.0 dollars.  (v)        This requirement is for the following: Data management and analysis support .               (vi)         The Government anticipates award of a firm fixed-price purchase order for this     acquisition, and the anticipated period of performance is Six (6) months plus (2) two (6) six month option periods. The place of performance will be 251 Bayview Blvd, Baltimore, MD 21224. (vii)      The provision at FAR 52.252-1, Solicitation Provisions Incorporated by Reference (Feb 1998), applies to this acquisition. This solicitation incorporates one or more solicitation provisions by reference, with the same force and effect as if they were given in full text. Upon request, the Contracting Officer will make their full text available. The offeror is cautioned that the listed provisions may include blocks that must be completed by the offeror and submitted with its quotation or offer. In lieu of submitting the full text of those provisions, the offeror may identify the provision by paragraph identifier and provide the appropriate information with its quotation or offer. Also, the full text of a solicitation provision may be accessed electronically at these addresses:  https://www.acquisition.gov/browse/index/far   https://www.hhs.gov/grants/contracts/contract-policies-regulations/hhsar/index.html      (End of provision) The following provisions apply to this acquisition and are incorporated by reference: FAR 52.204-7, System for Award Management (Oct 2018) FAR 52.204-16, Commercial and Government Entity Code Reporting (Aug 2020) FAR 52.212-1, Instructions to Offerors-Commercial Items (Sep 2023) FAR 52.212-3, Offeror Representations and Certifications-Commercial Items (Sep 2023) HHSAR 352.239-73, Electronic and Information Technology Accessibility Notice (December 18, 2015) The clause at FAR 52.252-2, Clauses Incorporated by Reference (Feb 1998), applies to this acquisition. This contract incorporates one or more clauses by reference, with the same force and effect as if they were given in full text. Upon request, the Contracting Officer will make their full text available. Also, the full text of a clause may be accessed electronically at these addresses: https://www.acquisition.gov/browse/index/far     https://www.hhs.gov/grants/contracts/contract-policies-regulations/hhsar/index.html   (End of clause) The following clauses apply to this acquisition and are incorporated by reference: FAR 52.204-13, System for Award Management Maintenance (Oct 2018) FAR 52.204-18, Commercial and Government Entity Code Maintenance (Aug 2020) FAR 52.217-9 Option to Extend the Term of the Contract (Mar 2000). Fill Ins: 15 days, 30 days, 18 months. HHSAR 352.222-70, Contractor Cooperation in Equal Employment Opportunity Investigations (December 18, 2015) HHSAR 352.239-74, Electronic and Information Technology Accessibility (December 18, 2015) The following provisions and clauses apply to this acquisition and are attached in full text.  Offerors MUST complete the provisions at 52.204-24 and 52.204-26 and submit completed copies as separate documents with their proposal. FAR 52.204-24 Representation Regarding Certain Telecommunications and Video Surveillance Services or Equipment (Nov 2021) FAR 52.204-26 Covered Telecommunications Equipment or Services-Representation (Oct 2020) FAR 52.212-5, Contract Terms and Conditions Required to Implement Statutes or Executive Orders-Commercial Items (Sep 2023) NIH Invoice and Payment Provisions Information Security and Physical Security Terms and Conditions (viii)     The provision at FAR clause 52.212-2, Evaluation-Commercial Items, applies to this acquisition. (a) The Government will award a contract resulting from this solicitation to the responsible offeror whose offer conforming to the solicitation will be most advantageous to the Government, price and other factors considered. The following factors shall be used to evaluate offers: (i) technical capability of the item offered to meet the Government requirement; (ii) past performance [see FAR 13.106-2(b)(3)]; (iii) price. Technical and past performance, when combined, are significantly more important than price. (b) Options. The Government will evaluate offers for award purposes by adding the total price for all options to the total price for the basic requirement. The Government may determine that an offer is unacceptable if the option prices are significantly unbalanced. Evaluation of options shall not obligate the Government to exercise the option(s). (c) A written notice of award or acceptance of an offer, mailed or otherwise furnished to the successful offeror within the time for acceptance specified in the offer, shall result in a binding contract without further action by either party. Before the offer’s specified expiration time, the Government may accept an offer (or part of an offer), whether or not there are negotiations after its receipt, unless a written notice of withdrawal is received before award. (ix)       The Offerors to include a completed copy of the provision at FAR clause 52.212-3, Offeror Representations and Certifications-Commercial Items, with its offer. If the offeror has completed FAR clause 52.212-3 at www.sam.gov, then the offeror does not need to provide a completed copy with its offer. (x)        There are no additional contract requirement(s) or terms and conditions applicable to this acquisition.   (xi)       The Defense Priorities and Allocations System (DPAS) are not applicable to this requirement. (xii)      Responses to this solicitation must include clear and convincing evidence of the offeror’s capability of fulfilling the requirement as it relates to the technical evaluation criteria. The price proposal must include the labor categories, an estimate of the number of hours required for each labor category, fully loaded fixed hourly rate or each labor category, breakdown and rationale for other direct costs or materials, and the total amount. The Unique Entity ID from SAM.gov, the Taxpayer Identification Number (TIN), and the certification of business size must be included in the response. All offerors must have an active registration in the System for Award Management (SAM) www.sam.gov. All quotations must be received by Friday, March 29, 2024 at 12:00 pm Eastern Standard Time and must reference solicitation number 7N95024Q00156.  Responses must be submitted electronically to Andrea Clay, Contract Specialist, at amcgee@nida.nih.gov Fax responses will not be accepted. (xiv)     The name and of the individual to contact for information regarding the solicitation: Andrea Clay Contract Specialist amcgee@nida.nih.gov"/>
        <s v="UPDATE 2: This posting has been updated to include an updated attachment for the Knowledge Based Scenarios.  The updated attachment includes an additional scenario. UPDATE 1: This posting has been updated to include attachments referenced in the Draft RFP and not previously provided.  In addition, a draft PWS has been revised and uploaded as Attachment 1.  Please note that there is no geographic limitation associated with this requirement.  The only limitation is that the awardee must be an 8(a) program contractor.   This is a posting of the DRAFT SOLICITATION for this requirement only, and NOT the actual solicitation.  The anticipated posting date for the solicitation has yet to be determined. Mission and Installation Contracting Command (MICC) – Fort Eustis, Virginia, anticipates awarding one (1) Single Award Indefinite Delivery/Indefinite Quantity (SAIDIQ) contract with Firm-Fixed Priced (FFP) Contract Line Item Numbers (CLINs) as a competitive 8(a) set-aside.  This is a recurring requirement for Enterprise Classroom Program (ECP).  This is a non-personal services contract to provide turnkey classroom Sustainment and Technology services as specified in each task order (TO) issued against this master IDIQ contract vehicle. The coverage for this requirement will be a 12-month Base Year and two (2) Option Years (OYs). **Any referenced attachments will be provided, as updates to this notice, no later than 15 March 2024."/>
        <s v="UPDATE: (March 19, 2024): The combined solicitation/synopsis has been amended to extend the period for submission of offers from March 22 to March 29, 2024, update the Solicitation, Attachment A - PWS (Revision 1), and Attachment D (Revision 2) - Quote Instructions and Evaluation Criteria, and include Government responses to questions about this combined solicitation/synopsis (Page 3 of the Solicitation Amendment). NOTE:  Please note that on March 6, 2024 this combined Synopsis/Solicitation was updated. In particular, note that while the Notice ID is 2031ZA24Q00400, the actual solicitation number is 2031ZA24Q00040. In addition, the two following amendments occurred: 1) the original Attachment D was removed from this posting and replaced with Attachment D, Revision 1; 2) the period for submitting questions to the Contracting Officer/Specialist was extended from March 8, 2024 to March 11, 2024. Pursuant to FAR 12.603(b), when using a combined synopsis/solicitation procedure, the SF1449 is not used for issuing the solicitation. As shown in the combined synopsis/solicitation procedures and required by FAR 12.603(c)(2), the following additional information will support submission of offers for Solicitation 2031ZA24Q00040.  Pertinent information is as follows: (i) The following statement: This is a combined synopsis/solicitation for commercial products or commercial services prepared in accordance with the format in subpart  12.6, as supplemented with additional information included in this notice. This announcement constitutes the only solicitation; proposals are being requested and a written solicitation will not be issued. (ii) The solicitation number is 2031ZA24Q00040. This is issued as a Request for Quotations (RFQ) (iii) A statement that the solicitation document and incorporated provisions and clauses are those in effect through Federal Acquisition Circular 2024-03, dated 23 February 2024. (iv) This is a 100% Service-Disabled Veteran-Owned Small Business set-aside for North American Industry Classification System (NAICS) Code 541611, Administrative Management and General Management Consulting Services. This NAICS Code has a small business standard of $16.5 Million. (v) A list of line item number(s) and items, quantities, and units of measure (including option(s), if applicable) can be found on Page 4 of document entitled “2031ZA24Q00040 Solicitation FINAL.” (vi) A description of requirements for the items to be acquired can be found in “Attachment A – Performance Work Statement.” (vii) Date(s) and place(s) of delivery and acceptance and FOB point can be found on Page 8 of document entitled “2031ZA24Q00040 Solicitation FINAL.” (viii) The provision at 52.212-1, Instructions to Offerors-Commercial Products and Commercial Services (Sep 2023), applies to this acquisition and can be found on Page 11 of document entitled “2031ZA24Q00040 Solicitation FINAL.” (ix) The provision at 52.212-2, Evaluation-Commercial Products and Commercial Services (Nov 2021), applies to this acquisition, and the specific evaluation criteria can be found in paragraph (a) of that provision on Page 14 of document entitled “2031ZA24Q00040 Solicitation FINAL.” (x) Offerors must include a completed copy of the provision at 52.212-3, Offeror Representations and Certifications-Commercial Products and Commercial Services (Feb 2024), with its offer, which can be found on Page 14 of document entitled “2031ZA24Q00040 Solicitation FINAL.” (xi) The clause at 52.212-4, Contract Terms and Conditions-Commercial Products and Commercial Services (Nov 2023), applies to this acquisition. (xii) A statement that the clause at 52.212-5, Contract Terms and Conditions Required To Implement Statutes or Executive Orders-Commercial Products and Commercial Services (Feb 2024), applies to this acquisition and a list of the additional FAR clauses cited in the clause that are applicable to the acquisition can be found beginning on Page 32 of document entitled “2031ZA24Q00040 Solicitation FINAL.” (xiii) That this time, the Contracting Officer does not anticipate any additional contract requirement(s) or terms and conditions (such as contract financing arrangements or warranty requirements) to be necessary for this acquisition and consistent with customary commercial practices. (xiv) This contract is not a rated order under the Defense Priorities and Allocations System (DPAS). (xv) Offers are due no later than 9:00 AM (EST) on March 29, 2024. Additional Quote Instructions and Evaluation Criteria can be found in Attachment D – Quote Instructions and Evaluation Criteria. (xvi) Please contact the Contract Specialist Chad Underwood, at Charles.Underwood@bep.gov or (202) 874-3503 for information regarding the solicitation."/>
        <s v="UPDATE: Please see the attached correct Statement of Work document and RFQ for full details. "/>
        <s v="USAID intends to modify the contract to increase the total estimated cost and add new work to the Energy Secure Armenia contract, a cost-plus-fixed-fee reimbursement type task order implemented by Tetra Tech ES Inc. The period of performance will not be extended."/>
        <s v="USAID/Caucasus is publishing a list of potential collaboration partners and the slidedeck from a pre-solicitation conference held on February 26th.  "/>
        <s v="Washington River Protection Solutions, LLC (WRPS) requests proposals for &quot;Fiber Optic Training.” The requested work is in support of WRPS’s Prime Contract DE-AC27-08RV14800 with the U.S. Department of Energy, Office of River Protection."/>
        <s v="Western Area Power Administration (WAPA), Sierra Nevada Region has a requirement for licensed materials, or a data service, which consists of formulated rates for forward pricing of wholesale electric rates. WAPA requires this information to forecast forward merchant market pricing for daily on-peak and off-peak energy products. The solicitation will be unrestricted and will be issued electronically on or about March 25, 2024. The government plans to award a fixed price contract, with one (1) year base period and four (4) one (1) year options. In order to receive an award, offerors must be registered in the System for Award Management (SAM). The SAM site may be accessed at https://www.sam.gov."/>
      </sharedItems>
    </cacheField>
    <cacheField name="Current Response Date" numFmtId="0">
      <sharedItems count="135">
        <s v="Apr 01, 2024 01:00 PM PDT"/>
        <s v="Apr 01, 2024 03:00 PM EDT"/>
        <s v="Apr 01, 2024 07:00 PM CDT"/>
        <s v="Apr 01, 2024 10:00 AM EDT"/>
        <s v="Apr 01, 2024 11:00 AM EDT"/>
        <s v="Apr 01, 2024 12:00 PM EDT"/>
        <s v="Apr 01, 2024 12:00 PM PDT"/>
        <s v="Apr 01, 2024 12:01 AM EDT"/>
        <s v="Apr 02, 2024 03:00 PM EDT"/>
        <s v="Apr 02, 2024 04:30 PM EDT"/>
        <s v="Apr 02, 2024 10:00 AM CDT"/>
        <s v="Apr 02, 2024 12:00 PM EDT"/>
        <s v="Apr 03, 2024 03:00 PM EDT"/>
        <s v="Apr 03, 2024 04:00 PM EDT"/>
        <s v="Apr 03, 2024 05:00 PM EDT"/>
        <s v="Apr 03, 2024 05:30 PM MDT"/>
        <s v="Apr 03, 2024 10:00 AM EDT"/>
        <s v="Apr 03, 2024 12:00 AM JST"/>
        <s v="Apr 03, 2024 12:00 PM EDT"/>
        <s v="Apr 04, 2024 03:30 PM EDT"/>
        <s v="Apr 04, 2024 12:00 PM EDT"/>
        <s v="Apr 05, 2024 05:00 PM CEST"/>
        <s v="Apr 05, 2024 10:00 AM EDT"/>
        <s v="Apr 05, 2024 12:00 PM EDT"/>
        <s v="Apr 08, 2024 03:00 PM EDT"/>
        <s v="Apr 09, 2024 03:00 PM CDT"/>
        <s v="Apr 09, 2024 10:00 AM HST"/>
        <s v="Apr 09, 2024 12:00 PM EDT"/>
        <s v="Apr 09, 2024 12:00 PM PST"/>
        <s v="Apr 10, 2024 11:59 PM EDT"/>
        <s v="Apr 10, 2024 12:00 PM EDT"/>
        <s v="Apr 11, 2024 02:00 PM EDT"/>
        <s v="Apr 11, 2024 04:00 PM EDT"/>
        <s v="Apr 12, 2024 04:00 PM EDT"/>
        <s v="Apr 12, 2024 05:00 PM EDT"/>
        <s v="Apr 12, 2024 12:00 PM CDT"/>
        <s v="Apr 14, 2024 08:00 AM BDT"/>
        <s v="Apr 15, 2024 04:00 PM EDT"/>
        <s v="Apr 16, 2024 12:00 PM EDT"/>
        <s v="Apr 17, 2024 02:00 PM EDT"/>
        <s v="Apr 17, 2024 04:00 PM EDT"/>
        <s v="Apr 18, 2024 02:00 PM EDT"/>
        <s v="Apr 18, 2024 08:00 AM EDT"/>
        <s v="Apr 21, 2024 10:00 AM EDT"/>
        <s v="Apr 22, 2024 03:00 PM EDT"/>
        <s v="Apr 22, 2024 05:00 PM EDT"/>
        <s v="Apr 24, 2024 02:00 PM EDT"/>
        <s v="Apr 25, 2024 12:00 PM EDT"/>
        <s v="Apr 26, 2024 04:00 PM EDT"/>
        <s v="Apr 30, 2024 11:00 AM EDT"/>
        <s v="Jun 15, 2024 05:00 PM EDT"/>
        <s v="Jun 18, 2024 12:00 PM EDT"/>
        <s v="Mar 21, 2024 01:00 PM CDT"/>
        <s v="Mar 21, 2024 01:00 PM EDT"/>
        <s v="Mar 21, 2024 02:00 PM EDT"/>
        <s v="Mar 21, 2024 03:00 PM CDT"/>
        <s v="Mar 21, 2024 03:00 PM EDT"/>
        <s v="Mar 21, 2024 04:00 PM EDT"/>
        <s v="Mar 21, 2024 04:00 PM PDT"/>
        <s v="Mar 21, 2024 04:30 PM EDT"/>
        <s v="Mar 21, 2024 05:00 PM EDT"/>
        <s v="Mar 21, 2024 09:00 AM MDT"/>
        <s v="Mar 21, 2024 09:00 AM PDT"/>
        <s v="Mar 21, 2024 10:00 AM EDT"/>
        <s v="Mar 21, 2024 12:00 PM CDT"/>
        <s v="Mar 21, 2024 12:00 PM EDT"/>
        <s v="Mar 21, 2024 12:12 PM EDT"/>
        <s v="Mar 22, 2024 01:00 PM EDT"/>
        <s v="Mar 22, 2024 02:00 PM EDT"/>
        <s v="Mar 22, 2024 03:00 PM CET"/>
        <s v="Mar 22, 2024 03:00 PM EDT"/>
        <s v="Mar 22, 2024 04:00 PM CDT"/>
        <s v="Mar 22, 2024 04:00 PM EDT"/>
        <s v="Mar 22, 2024 05:00 PM EDT"/>
        <s v="Mar 22, 2024 05:00 PM MDT"/>
        <s v="Mar 22, 2024 08:00 AM CDT"/>
        <s v="Mar 22, 2024 09:00 AM EDT"/>
        <s v="Mar 22, 2024 10:00 AM EDT"/>
        <s v="Mar 22, 2024 11:00 AM EDT"/>
        <s v="Mar 22, 2024 11:59 PM EDT"/>
        <s v="Mar 22, 2024 12:00 PM EDT"/>
        <s v="Mar 23, 2024 08:00 AM EDT"/>
        <s v="Mar 24, 2024 10:00 AM EDT"/>
        <s v="Mar 25, 2024 01:00 PM EDT"/>
        <s v="Mar 25, 2024 02:00 PM CDT"/>
        <s v="Mar 25, 2024 04:00 PM CDT"/>
        <s v="Mar 25, 2024 04:00 PM MDT"/>
        <s v="Mar 25, 2024 07:30 AM EDT"/>
        <s v="Mar 25, 2024 09:00 AM EDT"/>
        <s v="Mar 25, 2024 11:00 AM CDT"/>
        <s v="Mar 25, 2024 11:00 AM EDT"/>
        <s v="Mar 25, 2024 12:00 PM EDT"/>
        <s v="Mar 26, 2024 01:00 PM PDT"/>
        <s v="Mar 26, 2024 02:00 PM EDT"/>
        <s v="Mar 26, 2024 03:00 PM EDT"/>
        <s v="Mar 26, 2024 04:00 PM EDT"/>
        <s v="Mar 26, 2024 04:30 PM EDT"/>
        <s v="Mar 26, 2024 05:00 PM EDT"/>
        <s v="Mar 26, 2024 05:00 PM PDT"/>
        <s v="Mar 26, 2024 07:00 PM CDT"/>
        <s v="Mar 26, 2024 10:00 AM EDT"/>
        <s v="Mar 26, 2024 11:00 AM CDT"/>
        <s v="Mar 26, 2024 12:00 PM PDT"/>
        <s v="Mar 27, 2024 01:00 PM EDT"/>
        <s v="Mar 27, 2024 02:00 PM EDT"/>
        <s v="Mar 27, 2024 04:00 PM PDT"/>
        <s v="Mar 27, 2024 04:30 PM EDT"/>
        <s v="Mar 27, 2024 05:00 PM EDT"/>
        <s v="Mar 27, 2024 09:00 AM EDT"/>
        <s v="Mar 27, 2024 10:00 AM CDT"/>
        <s v="Mar 27, 2024 10:00 AM EDT"/>
        <s v="Mar 27, 2024 10:00 AM PDT"/>
        <s v="Mar 27, 2024 11:00 AM EDT"/>
        <s v="Mar 27, 2024 12:00 PM EDT"/>
        <s v="Mar 28, 2024 02:00 PM EDT"/>
        <s v="Mar 28, 2024 04:00 PM CDT"/>
        <s v="Mar 28, 2024 04:30 PM CET"/>
        <s v="Mar 28, 2024 05:00 PM EDT"/>
        <s v="Mar 28, 2024 05:00 PM GST"/>
        <s v="Mar 28, 2024 10:00 AM EDT"/>
        <s v="Mar 28, 2024 12:00 PM EDT"/>
        <s v="Mar 29, 2024 02:00 PM EDT"/>
        <s v="Mar 29, 2024 03:00 AM PDT"/>
        <s v="Mar 29, 2024 03:00 PM EDT"/>
        <s v="Mar 29, 2024 04:00 PM EDT"/>
        <s v="Mar 29, 2024 05:00 PM EDT"/>
        <s v="Mar 29, 2024 09:00 AM EDT"/>
        <s v="Mar 29, 2024 11:59 PM EDT"/>
        <s v="Mar 29, 2024 12:00 PM EDT"/>
        <s v="Mar 29, 2024 12:01 PM EDT"/>
        <s v="Mar 30, 2024 04:59 PM EDT"/>
        <s v="Mar 30, 2024 12:00 PM EDT"/>
        <s v="Mar 31, 2024 02:00 PM JST"/>
        <s v="Mar 31, 2024 10:00 AM EDT"/>
        <s v="May 14, 2024 12:00 PM EDT"/>
      </sharedItems>
    </cacheField>
    <cacheField name="Last Modified Date" numFmtId="0">
      <sharedItems count="28">
        <s v="Aug 22, 2023"/>
        <s v="Feb 12, 2024"/>
        <s v="Feb 13, 2024"/>
        <s v="Feb 16, 2024"/>
        <s v="Feb 22, 2024"/>
        <s v="Feb 23, 2024"/>
        <s v="Feb 27, 2024"/>
        <s v="Feb 28, 2024"/>
        <s v="Feb 29, 2024"/>
        <s v="Feb 5, 2024"/>
        <s v="Feb 6, 2024"/>
        <s v="Jan 24, 2024"/>
        <s v="Jan 4, 2024"/>
        <s v="Mar 11, 2024"/>
        <s v="Mar 12, 2024"/>
        <s v="Mar 13, 2024"/>
        <s v="Mar 14, 2024"/>
        <s v="Mar 15, 2024"/>
        <s v="Mar 16, 2024"/>
        <s v="Mar 18, 2024"/>
        <s v="Mar 19, 2024"/>
        <s v="Mar 20, 2024"/>
        <s v="Mar 21, 2024"/>
        <s v="Mar 4, 2024"/>
        <s v="Mar 5, 2024"/>
        <s v="Mar 6, 2024"/>
        <s v="Mar 7, 2024"/>
        <s v="Mar 8, 2024"/>
      </sharedItems>
    </cacheField>
    <cacheField name="Last Published Date" numFmtId="0">
      <sharedItems count="28">
        <s v="Aug 22, 2023"/>
        <s v="Feb 12, 2024"/>
        <s v="Feb 13, 2024"/>
        <s v="Feb 16, 2024"/>
        <s v="Feb 22, 2024"/>
        <s v="Feb 23, 2024"/>
        <s v="Feb 27, 2024"/>
        <s v="Feb 28, 2024"/>
        <s v="Feb 29, 2024"/>
        <s v="Feb 5, 2024"/>
        <s v="Feb 6, 2024"/>
        <s v="Jan 24, 2024"/>
        <s v="Jan 4, 2024"/>
        <s v="Mar 11, 2024"/>
        <s v="Mar 12, 2024"/>
        <s v="Mar 13, 2024"/>
        <s v="Mar 14, 2024"/>
        <s v="Mar 15, 2024"/>
        <s v="Mar 16, 2024"/>
        <s v="Mar 18, 2024"/>
        <s v="Mar 19, 2024"/>
        <s v="Mar 20, 2024"/>
        <s v="Mar 21, 2024"/>
        <s v="Mar 4, 2024"/>
        <s v="Mar 5, 2024"/>
        <s v="Mar 6, 2024"/>
        <s v="Mar 7, 2024"/>
        <s v="Mar 8, 2024"/>
      </sharedItems>
    </cacheField>
    <cacheField name="Contract Opportunity Type" numFmtId="0">
      <sharedItems count="6">
        <s v="Award Notice"/>
        <s v="Combined Synopsis/Solicitation"/>
        <s v="Presolicitation"/>
        <s v="Solicitation"/>
        <s v="Sources Sought"/>
        <s v="Special Notice"/>
      </sharedItems>
    </cacheField>
    <cacheField name="POC Information" numFmtId="0">
      <sharedItems count="170">
        <s v="Alesha Opurum | Thomas Evans"/>
        <s v="Alexis Davis | Audra Brown"/>
        <s v="Alexis Galloway | Karen Petty"/>
        <s v="Alisha Hunt"/>
        <s v="Amanda Foster | John Machine"/>
        <s v="Amber Behrns | Noelle Albert"/>
        <s v="Ana Winner | Aliscia Pitts"/>
        <s v="Andre Bland | Karen Smith"/>
        <s v="Andrea Clay | Karen Mahon"/>
        <s v="Andrea L. Seaman | Shelby A. Saum"/>
        <s v="Angie Mabley"/>
        <s v="Anna E. Vanko | Ulyana Ivankiv"/>
        <s v="Arlene Williams | Waymon D. Gardner"/>
        <s v="Armen E. Yeghiazarian | Armen Karapetyan"/>
        <s v="Audrey Wooten"/>
        <s v="Blakeley D. Powell | TSgt Irinieta Tabuyaqona"/>
        <s v="Brenton Gibson | Keith Matthews"/>
        <s v="Brian D. Curl | Jennifer Zwahlen"/>
        <s v="Bryan Moody | Huyen Dang"/>
        <s v="Bryant Gilbertson"/>
        <s v="Capt Richard Snyder | Takayla Isler"/>
        <s v="Carmen Calloway"/>
        <s v="Cassie White"/>
        <s v="Chad Underwood | Daryl Stewart"/>
        <s v="Charlotte McCormack"/>
        <s v="Cheryl Hawkins-Prebula | Anthony D. Charlow"/>
        <s v="Christina McMurtry"/>
        <s v="Citla Leon"/>
        <s v="Clark, Andrew S."/>
        <s v="Clesson paet | Anthony Reyes"/>
        <s v="cody guidry"/>
        <s v="Connor Tees"/>
        <s v="Contract Specialist"/>
        <s v="CPT Glenn W. Downes, IV | Mr. Paul Brown"/>
        <s v="Dan Collins | Megan Kaszinski"/>
        <s v="Daniel Griffith | Matthew Lucas"/>
        <s v="Daniela Dimitrova | Kamille D. Green"/>
        <s v="Daoud, Jolene"/>
        <s v="Dawn Jennings"/>
        <s v="Dawn Redman"/>
        <s v="Dayna Cantu"/>
        <s v="debra.clayton2@va.gov"/>
        <s v="Devin Faggs | Jonathan Schmeelk"/>
        <s v="Dirk Kelley"/>
        <s v="Doug Pohlman | Giorgiana Chen"/>
        <s v="Drew Nickels | Amanda Marcella"/>
        <s v="Drinkwater, Michael"/>
        <s v="Dukagjin Hasani"/>
        <s v="Edward Olivo-Cruz"/>
        <s v="Eka Gamezardashvili | Ms. Alexis McGinness"/>
        <s v="Erica Wortman"/>
        <s v="Erik Syfert | Steffani McQuerrey"/>
        <s v="Evelyn Y. Dean | Samantha Leap"/>
        <s v="Felecia Lorraine London | Tiffany Neal"/>
        <s v="Francisco Felix"/>
        <s v="GHSW Procurements | Gerald Smith"/>
        <s v="Gregory Blaszko"/>
        <s v="Haidee Juanillo | Stephane C. Bright"/>
        <s v="Hunter Langdon | Lindsey Nicolai"/>
        <s v="Hunter Ottensmeier | Jessica Montgomery"/>
        <s v="Jacqueline Townley"/>
        <s v="James Batten"/>
        <s v="Jamie K. Formosa | Alim Koroma"/>
        <s v="JANET NUNEZ 619-556-5199"/>
        <s v="Jascanel Ferreras | Jaimie Roth"/>
        <s v="Jasmin Rooker"/>
        <s v="Jennifer Brite"/>
        <s v="Jennifer Flores | Dorothy Howe"/>
        <s v="Jennifer Peterson"/>
        <s v="Jeremiah Keenan | Hussain Al Atefi"/>
        <s v="Jerome Robinson | Ahsan Rahman"/>
        <s v="Jheanna Poblete"/>
        <s v="Jo Ann L. Hodges | Anush Collins"/>
        <s v="Jonathan Saiz"/>
        <s v="JR | MH"/>
        <s v="Justin Sink"/>
        <s v="Justin Woosley | Agatha Keith Morrison"/>
        <s v="Kalli Bates"/>
        <s v="Karlene Smith"/>
        <s v="Karly Gabrysiak"/>
        <s v="Kelsey Letcher | Megan Kaszinski"/>
        <s v="Kendal Young-Waddell | Capt Richard Snyder"/>
        <s v="Kenneth Brumfiel"/>
        <s v="Khoung J. Chang 253-931-7916"/>
        <s v="Kim Krome | Belinda Triplett"/>
        <s v="Kristina SCHNEIDER | Carrie YEARIAN"/>
        <s v="Kurt Tanny"/>
        <s v="Kwanita Brown"/>
        <s v="laura quave"/>
        <s v="Lee Ann Carpenter"/>
        <s v="LeJane Baker"/>
        <s v="Lesa Crockett"/>
        <s v="Lesa M Crockett"/>
        <s v="Linda M Walker | Janet H. Lee"/>
        <s v="Lowery, Adam"/>
        <s v="Malik Brown | Carolynn B. Wendt"/>
        <s v="Matt Lear | Rosemary Gomes"/>
        <s v="Matthew Gore | Kaihli Charles"/>
        <s v="Matthew Guyer | Wesley Spencer Jr."/>
        <s v="Melissa Blair | Kimberly Carrell"/>
        <s v="Melissa Tamayo | LaShondra Pelican"/>
        <s v="Michael Horn | Kyle Miller"/>
        <s v="Michel J. Leandre Jr. | Crystal Turner"/>
        <s v="Michele Lodge, Contract Specialist"/>
        <s v="Michelle Harsch"/>
        <s v="Mina Awad"/>
        <s v="Miranda V. Smith | Robert Budlong"/>
        <s v="Molly Henderson"/>
        <s v="Monica Montague | Jennifer Zwahlen"/>
        <s v="Ms. Avril A. Penn | Cynthia Lopez"/>
        <s v="N/A"/>
        <s v="Name: Marketplace Support, Title: Marketplace Support, Phone: 1.877.933.3243, Email: MarketplaceSupport@unisonglobal.com;"/>
        <s v="Naomi Inazawa | Gina Dillon"/>
        <s v="Natalia Bruno | Marlanea Kirkbride"/>
        <s v="NICHOLE DEWITT | GySgt Raynn L. Baptiste"/>
        <s v="Nichole Lerew"/>
        <s v="Nickeshia Pinnock | Ralph C. Chavez"/>
        <s v="Nicole Bestreski"/>
        <s v="Noaa Lanotte"/>
        <s v="Noah Padilla"/>
        <s v="Noel PerezQuinones, Contract Specialist | Jonathan Long"/>
        <s v="Olatunde Hassan | JoAnn B. Carroll"/>
        <s v="PACTS III TEAM"/>
        <s v="Pamela T. Lee"/>
        <s v="Patricia Klimowicz | Sam Heim"/>
        <s v="Patticha Gruenbeck"/>
        <s v="Phillip D Kang"/>
        <s v="PSA HIV | Rita Habib"/>
        <s v="Quincy L Alexander"/>
        <s v="Richard Sites"/>
        <s v="ROBIN M. HART | Jeff N Karingithi"/>
        <s v="Rodriquez O. King | Connie A. Campbell"/>
        <s v="Ronald Alexander | Michelle Dillard"/>
        <s v="Ronald Callender Jr. | Sharrye Favron"/>
        <s v="Ross Byrne"/>
        <s v="Ruth A Morris"/>
        <s v="Ruth Morris"/>
        <s v="Samantha Johanson"/>
        <s v="Saori Furukawa | Keiko Osawa"/>
        <s v="Sarah H Kuna"/>
        <s v="Shandiin DeWolfe"/>
        <s v="Shantice Wright"/>
        <s v="Shaye Nelson | Christa Eggleston-Scott"/>
        <s v="SHEILA OLLISON | Jay R. Edillo"/>
        <s v="Shemika S Wray"/>
        <s v="Sheron Johnson"/>
        <s v="Sherwin Sanchez"/>
        <s v="Sonya Edom | Louise Lewis"/>
        <s v="SrA Christian Lau Wong | Erica T. Johnson"/>
        <s v="SSgt Brandon Skinner | Theobeat Cheon"/>
        <s v="SSgt Rafael Marin | Sgt David R. Bovee"/>
        <s v="Stas Blaushild | Bryan Simmons"/>
        <s v="Stephanie Lent | Morgan Olszak"/>
        <s v="Stephanie Mendoza"/>
        <s v="Steve Mock"/>
        <s v="Suarez, Melanie"/>
        <s v="Susan Paek"/>
        <s v="Tara Dossiema"/>
        <s v="Tara Shirley"/>
        <s v="Taylor Neal | Kimberly A. Stone"/>
        <s v="Taynelle McCloud"/>
        <s v="Thomas Kunish | LCDR Timothy Trask"/>
        <s v="Tiffany Murriel"/>
        <s v="Van Nixon | andrew craig"/>
        <s v="Victor Houston | Organization Email Box"/>
        <s v="Waddell, Myron"/>
        <s v="Warren Arthur"/>
        <s v="William E. Lewis"/>
        <s v="William Waterhouse"/>
        <s v="Yolnie MERRIWEATHER"/>
      </sharedItems>
    </cacheField>
    <cacheField name="Active/Inactive" numFmtId="0">
      <sharedItems count="1">
        <s v="Active"/>
      </sharedItems>
    </cacheField>
    <cacheField name="Awardee" numFmtId="0">
      <sharedItems count="2">
        <s v="N/A"/>
        <s v="RUMIK CONSULTANCY LLC UEI: NNSPQ9NQA1X9 VA USA"/>
      </sharedItems>
    </cacheField>
    <cacheField name="Contract Award Number" numFmtId="0">
      <sharedItems count="2">
        <s v="47QRAA24D005M"/>
        <s v="N/A"/>
      </sharedItems>
    </cacheField>
    <cacheField name="Contract Award Date" numFmtId="0">
      <sharedItems count="2">
        <s v="Mar 21, 2024"/>
        <s v="N/A"/>
      </sharedItems>
    </cacheField>
    <cacheField name="NAICS" numFmtId="0">
      <sharedItems count="17">
        <s v="Administrative Management and General Management Consulting Services"/>
        <s v="All Other Miscellaneous Schools and Instruction"/>
        <s v="Book Publishers "/>
        <s v="Computer Systems Design Services"/>
        <s v="Computer Training"/>
        <s v="Engineering Services"/>
        <s v="Human Resources Consulting Services"/>
        <s v="Independent Artists, Writers, and Performers"/>
        <s v="Marketing Consulting Services"/>
        <s v="N/A"/>
        <s v="Office Administrative Services"/>
        <s v="Other Computer Related Services"/>
        <s v="Other Management Consulting Services"/>
        <s v="Periodical Publishers "/>
        <s v="Process, Physical Distribution, and Logistics Consulting Services"/>
        <s v="Professional and Management Development Training"/>
        <s v="Security Guards and Patrol Services"/>
      </sharedItems>
    </cacheField>
    <cacheField name="PSC" numFmtId="0">
      <sharedItems count="52">
        <s v="AIRFRAME STRUCTURAL COMPONENTS"/>
        <s v="BOOKS AND PAMPHLETS"/>
        <s v="CERTIFICATIONS &amp; ACCREDIT PROD &amp; IN"/>
        <s v="COMMUNICATIONS SERVICES"/>
        <s v="DATA COLLECTION SERVICES"/>
        <s v="EDUCATION AND TRAINING"/>
        <s v="EDUCATION, TRAINING, EMPLOYMENT, &amp; SOCIAL SVCS R&amp;D SVCS; TRAINING &amp; LABOR R&amp;D; BASIC RESEARCH"/>
        <s v="EDUCATION/TRAINING- CERTIFICATIONS/ACCREDITATIONS FOR EDUCATIONAL INSTITUTIONS"/>
        <s v="EDUCATION/TRAINING- COMBAT"/>
        <s v="EDUCATION/TRAINING- GENERAL"/>
        <s v="EDUCATION/TRAINING- VOCATIONAL/TECHNICAL"/>
        <s v="FINANCIAL SERVICES"/>
        <s v="HOUSEKEEPING- GUARD"/>
        <s v="INFORMATION TRAINING"/>
        <s v="IT AND TELECOM - APPLICATION DEVELOPMENT SOFTWARE (PERPETUAL LICENSE SOFTWARE)"/>
        <s v="IT AND TELECOM - BUSINESS APPLICATION/APPLICATION DEVELOPMENT SOFTWARE AS A SERVICE"/>
        <s v="IT AND TELECOM - BUSINESS APPLICATION/APPLICATION DEVELOPMENT SUPPORT SERVICES (LABOR)"/>
        <s v="IT AND TELECOM - END USER AS A SERVICE: HELP DESK; TIER 1-2, WORKSPACE, PRINT, PRODUCTIVITY TOOLS"/>
        <s v="IT AND TELECOM - IT MANAGEMENT SUPPORT SERVICES (LABOR)"/>
        <s v="IT AND TELECOM - NETWORK: TELECOM ACCESS SERVICES"/>
        <s v="IT AND TELECOM - SECURITY AND COMPLIANCE SUPPORT SERVICES (LABOR)"/>
        <s v="LECTURES FOR TRAINING"/>
        <s v="LEGAL SERVICES"/>
        <s v="MAINT-REP OF SERVICE &amp; TRADE EQ"/>
        <s v="MAINT/REPAIR/REBUILD OF EQUIPMENT- ALARM, SIGNAL, AND SECURITY DETECTION SYSTEMS"/>
        <s v="MAINT/REPAIR/REBUILD OF EQUIPMENT- OFFICE MACHINES/TEXT PROCESSING SYS/VISIBLE RECORD EQUIPMENT"/>
        <s v="MEDICAL- DENTISTRY"/>
        <s v="MGT SVCS/CONTRACT &amp; PROCUREMENT SUP"/>
        <s v="MISCELLANEOUS"/>
        <s v="MISCELLANEOUS PRINTED MATTER"/>
        <s v="N/A"/>
        <s v="NEWSPAPERS AND PERIODICALS"/>
        <s v="OTHER ED &amp; TRNG SVCS"/>
        <s v="OTHER MEDICAL SERVICES"/>
        <s v="OTHER PROFESSIONAL SERVICES"/>
        <s v="OTHER SOCIAL SERVICES"/>
        <s v="OTHER SPECIAL STUDIES AND ANALYSES"/>
        <s v="R&amp;D- GENERAL SCIENCE/TECHNOLOGY: PHYSICAL SCIENCES (ADVANCED DEVELOPMENT)"/>
        <s v="SCIENTIFIC AND MANAGEMENT EDUCATION"/>
        <s v="SOCIAL- CHAPLAIN"/>
        <s v="SPECIAL STUDIES/ANALYSIS- HISTORICAL"/>
        <s v="Support – Administrative: Electronic Records Management Services"/>
        <s v="SUPPORT- ADMINISTRATIVE: OTHER"/>
        <s v="SUPPORT- MANAGEMENT: ADVERTISING"/>
        <s v="SUPPORT- MANAGEMENT: LOGISTICS SUPPORT"/>
        <s v="SUPPORT- MANAGEMENT: OTHER"/>
        <s v="SUPPORT- PROFESSIONAL: ENGINEERING/TECHNICAL"/>
        <s v="SUPPORT- PROFESSIONAL: HUMAN RESOURCES"/>
        <s v="SUPPORT- PROFESSIONAL: PROGRAM EVALUATION/REVIEW/DEVELOPMENT"/>
        <s v="SUPPORT- PROFESSIONAL: PROGRAM MANAGEMENT/SUPPORT"/>
        <s v="TECHNICAL MEDICAL SUPPORT"/>
        <s v="TRAINING/CURRICULUM DEVELOPMENT"/>
      </sharedItems>
    </cacheField>
    <cacheField name="Modification Number" numFmtId="0">
      <sharedItems count="1">
        <s v="N/A"/>
      </sharedItems>
    </cacheField>
    <cacheField name="Set Aside" numFmtId="0">
      <sharedItems count="8">
        <s v="8(a) Set-Aside (FAR 19.8)"/>
        <s v="8(a) Sole Source (FAR 19.8)"/>
        <s v="Indian Small Business Economic Enterprise (ISBEE) Set-Aside (specific to Department of Interior and Indian Health Services)"/>
        <s v="N/A"/>
        <s v="Partial Small Business Set-Aside (FAR 19.5)"/>
        <s v="SBA Certified Women-Owned Small Business (WOSB) Program Set-Aside (FAR 19.15)"/>
        <s v="Service-Disabled Veteran-Owned Small Business (SDVOSB) Set-Aside (FAR 19.14)"/>
        <s v="Total Small Business Set-Aside (FAR 19.5)"/>
      </sharedItems>
    </cacheField>
  </cacheFields>
</pivotCacheDefinition>
</file>

<file path=xl/pivotCache/pivotCacheRecords1.xml><?xml version="1.0" encoding="utf-8"?>
<pivotCacheRecords xmlns="http://schemas.openxmlformats.org/spreadsheetml/2006/main" xmlns:r="http://schemas.openxmlformats.org/officeDocument/2006/relationships" count="184">
  <r>
    <x v="172"/>
    <x v="174"/>
    <x v="172"/>
    <x v="50"/>
    <x v="68"/>
    <x v="22"/>
    <x v="22"/>
    <x v="5"/>
    <x v="167"/>
    <x v="0"/>
    <x v="0"/>
    <x v="1"/>
    <x v="1"/>
    <x v="15"/>
    <x v="9"/>
    <x v="0"/>
    <x v="3"/>
  </r>
  <r>
    <x v="0"/>
    <x v="88"/>
    <x v="0"/>
    <x v="62"/>
    <x v="84"/>
    <x v="22"/>
    <x v="22"/>
    <x v="3"/>
    <x v="88"/>
    <x v="0"/>
    <x v="0"/>
    <x v="1"/>
    <x v="1"/>
    <x v="15"/>
    <x v="6"/>
    <x v="0"/>
    <x v="7"/>
  </r>
  <r>
    <x v="130"/>
    <x v="1"/>
    <x v="130"/>
    <x v="164"/>
    <x v="126"/>
    <x v="22"/>
    <x v="22"/>
    <x v="4"/>
    <x v="42"/>
    <x v="0"/>
    <x v="0"/>
    <x v="1"/>
    <x v="1"/>
    <x v="9"/>
    <x v="30"/>
    <x v="0"/>
    <x v="7"/>
  </r>
  <r>
    <x v="67"/>
    <x v="161"/>
    <x v="67"/>
    <x v="112"/>
    <x v="0"/>
    <x v="22"/>
    <x v="22"/>
    <x v="3"/>
    <x v="116"/>
    <x v="0"/>
    <x v="0"/>
    <x v="1"/>
    <x v="1"/>
    <x v="1"/>
    <x v="8"/>
    <x v="0"/>
    <x v="3"/>
  </r>
  <r>
    <x v="30"/>
    <x v="27"/>
    <x v="30"/>
    <x v="58"/>
    <x v="1"/>
    <x v="22"/>
    <x v="22"/>
    <x v="4"/>
    <x v="105"/>
    <x v="0"/>
    <x v="0"/>
    <x v="1"/>
    <x v="1"/>
    <x v="3"/>
    <x v="16"/>
    <x v="0"/>
    <x v="3"/>
  </r>
  <r>
    <x v="164"/>
    <x v="34"/>
    <x v="164"/>
    <x v="101"/>
    <x v="12"/>
    <x v="22"/>
    <x v="22"/>
    <x v="2"/>
    <x v="144"/>
    <x v="0"/>
    <x v="0"/>
    <x v="1"/>
    <x v="1"/>
    <x v="15"/>
    <x v="32"/>
    <x v="0"/>
    <x v="3"/>
  </r>
  <r>
    <x v="18"/>
    <x v="82"/>
    <x v="18"/>
    <x v="20"/>
    <x v="37"/>
    <x v="22"/>
    <x v="22"/>
    <x v="3"/>
    <x v="151"/>
    <x v="0"/>
    <x v="0"/>
    <x v="1"/>
    <x v="1"/>
    <x v="15"/>
    <x v="47"/>
    <x v="0"/>
    <x v="7"/>
  </r>
  <r>
    <x v="54"/>
    <x v="10"/>
    <x v="54"/>
    <x v="140"/>
    <x v="91"/>
    <x v="22"/>
    <x v="22"/>
    <x v="3"/>
    <x v="19"/>
    <x v="0"/>
    <x v="0"/>
    <x v="1"/>
    <x v="1"/>
    <x v="15"/>
    <x v="51"/>
    <x v="0"/>
    <x v="7"/>
  </r>
  <r>
    <x v="50"/>
    <x v="111"/>
    <x v="50"/>
    <x v="16"/>
    <x v="44"/>
    <x v="22"/>
    <x v="22"/>
    <x v="3"/>
    <x v="15"/>
    <x v="0"/>
    <x v="0"/>
    <x v="1"/>
    <x v="1"/>
    <x v="0"/>
    <x v="9"/>
    <x v="0"/>
    <x v="7"/>
  </r>
  <r>
    <x v="109"/>
    <x v="53"/>
    <x v="109"/>
    <x v="30"/>
    <x v="47"/>
    <x v="22"/>
    <x v="22"/>
    <x v="2"/>
    <x v="90"/>
    <x v="0"/>
    <x v="0"/>
    <x v="1"/>
    <x v="1"/>
    <x v="14"/>
    <x v="50"/>
    <x v="0"/>
    <x v="6"/>
  </r>
  <r>
    <x v="40"/>
    <x v="24"/>
    <x v="40"/>
    <x v="67"/>
    <x v="13"/>
    <x v="22"/>
    <x v="22"/>
    <x v="4"/>
    <x v="50"/>
    <x v="0"/>
    <x v="0"/>
    <x v="1"/>
    <x v="1"/>
    <x v="3"/>
    <x v="20"/>
    <x v="0"/>
    <x v="3"/>
  </r>
  <r>
    <x v="79"/>
    <x v="56"/>
    <x v="79"/>
    <x v="43"/>
    <x v="66"/>
    <x v="22"/>
    <x v="22"/>
    <x v="0"/>
    <x v="83"/>
    <x v="0"/>
    <x v="1"/>
    <x v="0"/>
    <x v="0"/>
    <x v="0"/>
    <x v="28"/>
    <x v="0"/>
    <x v="3"/>
  </r>
  <r>
    <x v="142"/>
    <x v="87"/>
    <x v="142"/>
    <x v="78"/>
    <x v="75"/>
    <x v="22"/>
    <x v="22"/>
    <x v="3"/>
    <x v="30"/>
    <x v="0"/>
    <x v="0"/>
    <x v="1"/>
    <x v="1"/>
    <x v="0"/>
    <x v="45"/>
    <x v="0"/>
    <x v="7"/>
  </r>
  <r>
    <x v="70"/>
    <x v="107"/>
    <x v="70"/>
    <x v="86"/>
    <x v="87"/>
    <x v="22"/>
    <x v="22"/>
    <x v="4"/>
    <x v="148"/>
    <x v="0"/>
    <x v="0"/>
    <x v="1"/>
    <x v="1"/>
    <x v="1"/>
    <x v="32"/>
    <x v="0"/>
    <x v="7"/>
  </r>
  <r>
    <x v="88"/>
    <x v="91"/>
    <x v="88"/>
    <x v="127"/>
    <x v="34"/>
    <x v="22"/>
    <x v="22"/>
    <x v="4"/>
    <x v="87"/>
    <x v="0"/>
    <x v="0"/>
    <x v="1"/>
    <x v="1"/>
    <x v="3"/>
    <x v="41"/>
    <x v="0"/>
    <x v="7"/>
  </r>
  <r>
    <x v="26"/>
    <x v="165"/>
    <x v="26"/>
    <x v="0"/>
    <x v="26"/>
    <x v="22"/>
    <x v="22"/>
    <x v="3"/>
    <x v="29"/>
    <x v="0"/>
    <x v="0"/>
    <x v="1"/>
    <x v="1"/>
    <x v="1"/>
    <x v="32"/>
    <x v="0"/>
    <x v="7"/>
  </r>
  <r>
    <x v="137"/>
    <x v="147"/>
    <x v="137"/>
    <x v="148"/>
    <x v="43"/>
    <x v="21"/>
    <x v="21"/>
    <x v="5"/>
    <x v="103"/>
    <x v="0"/>
    <x v="0"/>
    <x v="1"/>
    <x v="1"/>
    <x v="15"/>
    <x v="26"/>
    <x v="0"/>
    <x v="3"/>
  </r>
  <r>
    <x v="61"/>
    <x v="143"/>
    <x v="61"/>
    <x v="48"/>
    <x v="62"/>
    <x v="21"/>
    <x v="21"/>
    <x v="5"/>
    <x v="63"/>
    <x v="0"/>
    <x v="0"/>
    <x v="1"/>
    <x v="1"/>
    <x v="15"/>
    <x v="51"/>
    <x v="0"/>
    <x v="3"/>
  </r>
  <r>
    <x v="104"/>
    <x v="63"/>
    <x v="104"/>
    <x v="10"/>
    <x v="125"/>
    <x v="21"/>
    <x v="21"/>
    <x v="3"/>
    <x v="122"/>
    <x v="0"/>
    <x v="0"/>
    <x v="1"/>
    <x v="1"/>
    <x v="5"/>
    <x v="45"/>
    <x v="0"/>
    <x v="3"/>
  </r>
  <r>
    <x v="103"/>
    <x v="62"/>
    <x v="103"/>
    <x v="12"/>
    <x v="125"/>
    <x v="21"/>
    <x v="21"/>
    <x v="3"/>
    <x v="122"/>
    <x v="0"/>
    <x v="0"/>
    <x v="1"/>
    <x v="1"/>
    <x v="10"/>
    <x v="42"/>
    <x v="0"/>
    <x v="3"/>
  </r>
  <r>
    <x v="102"/>
    <x v="61"/>
    <x v="102"/>
    <x v="11"/>
    <x v="125"/>
    <x v="21"/>
    <x v="21"/>
    <x v="3"/>
    <x v="122"/>
    <x v="0"/>
    <x v="0"/>
    <x v="1"/>
    <x v="1"/>
    <x v="0"/>
    <x v="34"/>
    <x v="0"/>
    <x v="3"/>
  </r>
  <r>
    <x v="32"/>
    <x v="47"/>
    <x v="32"/>
    <x v="24"/>
    <x v="74"/>
    <x v="21"/>
    <x v="21"/>
    <x v="1"/>
    <x v="73"/>
    <x v="0"/>
    <x v="0"/>
    <x v="1"/>
    <x v="1"/>
    <x v="13"/>
    <x v="15"/>
    <x v="0"/>
    <x v="6"/>
  </r>
  <r>
    <x v="25"/>
    <x v="96"/>
    <x v="25"/>
    <x v="6"/>
    <x v="117"/>
    <x v="21"/>
    <x v="21"/>
    <x v="1"/>
    <x v="36"/>
    <x v="0"/>
    <x v="0"/>
    <x v="1"/>
    <x v="1"/>
    <x v="0"/>
    <x v="34"/>
    <x v="0"/>
    <x v="3"/>
  </r>
  <r>
    <x v="128"/>
    <x v="171"/>
    <x v="128"/>
    <x v="122"/>
    <x v="125"/>
    <x v="21"/>
    <x v="21"/>
    <x v="3"/>
    <x v="33"/>
    <x v="0"/>
    <x v="0"/>
    <x v="1"/>
    <x v="1"/>
    <x v="10"/>
    <x v="49"/>
    <x v="0"/>
    <x v="0"/>
  </r>
  <r>
    <x v="125"/>
    <x v="33"/>
    <x v="125"/>
    <x v="64"/>
    <x v="12"/>
    <x v="21"/>
    <x v="21"/>
    <x v="4"/>
    <x v="75"/>
    <x v="0"/>
    <x v="0"/>
    <x v="1"/>
    <x v="1"/>
    <x v="10"/>
    <x v="42"/>
    <x v="0"/>
    <x v="3"/>
  </r>
  <r>
    <x v="126"/>
    <x v="32"/>
    <x v="126"/>
    <x v="64"/>
    <x v="12"/>
    <x v="21"/>
    <x v="21"/>
    <x v="4"/>
    <x v="75"/>
    <x v="0"/>
    <x v="0"/>
    <x v="1"/>
    <x v="1"/>
    <x v="0"/>
    <x v="11"/>
    <x v="0"/>
    <x v="3"/>
  </r>
  <r>
    <x v="175"/>
    <x v="142"/>
    <x v="175"/>
    <x v="47"/>
    <x v="58"/>
    <x v="21"/>
    <x v="21"/>
    <x v="5"/>
    <x v="63"/>
    <x v="0"/>
    <x v="0"/>
    <x v="1"/>
    <x v="1"/>
    <x v="15"/>
    <x v="46"/>
    <x v="0"/>
    <x v="3"/>
  </r>
  <r>
    <x v="37"/>
    <x v="59"/>
    <x v="37"/>
    <x v="70"/>
    <x v="39"/>
    <x v="21"/>
    <x v="21"/>
    <x v="1"/>
    <x v="56"/>
    <x v="0"/>
    <x v="0"/>
    <x v="1"/>
    <x v="1"/>
    <x v="0"/>
    <x v="24"/>
    <x v="0"/>
    <x v="3"/>
  </r>
  <r>
    <x v="14"/>
    <x v="153"/>
    <x v="14"/>
    <x v="22"/>
    <x v="20"/>
    <x v="21"/>
    <x v="21"/>
    <x v="3"/>
    <x v="145"/>
    <x v="0"/>
    <x v="0"/>
    <x v="1"/>
    <x v="1"/>
    <x v="12"/>
    <x v="37"/>
    <x v="0"/>
    <x v="3"/>
  </r>
  <r>
    <x v="158"/>
    <x v="78"/>
    <x v="158"/>
    <x v="167"/>
    <x v="95"/>
    <x v="21"/>
    <x v="21"/>
    <x v="5"/>
    <x v="155"/>
    <x v="0"/>
    <x v="0"/>
    <x v="1"/>
    <x v="1"/>
    <x v="15"/>
    <x v="38"/>
    <x v="0"/>
    <x v="3"/>
  </r>
  <r>
    <x v="86"/>
    <x v="79"/>
    <x v="86"/>
    <x v="79"/>
    <x v="12"/>
    <x v="21"/>
    <x v="21"/>
    <x v="2"/>
    <x v="96"/>
    <x v="0"/>
    <x v="0"/>
    <x v="1"/>
    <x v="1"/>
    <x v="0"/>
    <x v="27"/>
    <x v="0"/>
    <x v="5"/>
  </r>
  <r>
    <x v="42"/>
    <x v="9"/>
    <x v="42"/>
    <x v="33"/>
    <x v="107"/>
    <x v="21"/>
    <x v="21"/>
    <x v="1"/>
    <x v="46"/>
    <x v="0"/>
    <x v="0"/>
    <x v="1"/>
    <x v="1"/>
    <x v="15"/>
    <x v="9"/>
    <x v="0"/>
    <x v="7"/>
  </r>
  <r>
    <x v="106"/>
    <x v="164"/>
    <x v="106"/>
    <x v="130"/>
    <x v="67"/>
    <x v="21"/>
    <x v="21"/>
    <x v="4"/>
    <x v="44"/>
    <x v="0"/>
    <x v="0"/>
    <x v="1"/>
    <x v="1"/>
    <x v="3"/>
    <x v="30"/>
    <x v="0"/>
    <x v="3"/>
  </r>
  <r>
    <x v="47"/>
    <x v="133"/>
    <x v="47"/>
    <x v="60"/>
    <x v="30"/>
    <x v="21"/>
    <x v="21"/>
    <x v="4"/>
    <x v="102"/>
    <x v="0"/>
    <x v="0"/>
    <x v="1"/>
    <x v="1"/>
    <x v="6"/>
    <x v="34"/>
    <x v="0"/>
    <x v="7"/>
  </r>
  <r>
    <x v="9"/>
    <x v="58"/>
    <x v="9"/>
    <x v="18"/>
    <x v="41"/>
    <x v="21"/>
    <x v="21"/>
    <x v="3"/>
    <x v="54"/>
    <x v="0"/>
    <x v="0"/>
    <x v="1"/>
    <x v="1"/>
    <x v="3"/>
    <x v="16"/>
    <x v="0"/>
    <x v="3"/>
  </r>
  <r>
    <x v="159"/>
    <x v="65"/>
    <x v="159"/>
    <x v="142"/>
    <x v="19"/>
    <x v="21"/>
    <x v="21"/>
    <x v="1"/>
    <x v="111"/>
    <x v="0"/>
    <x v="0"/>
    <x v="1"/>
    <x v="1"/>
    <x v="15"/>
    <x v="32"/>
    <x v="0"/>
    <x v="7"/>
  </r>
  <r>
    <x v="66"/>
    <x v="66"/>
    <x v="66"/>
    <x v="4"/>
    <x v="40"/>
    <x v="21"/>
    <x v="21"/>
    <x v="3"/>
    <x v="106"/>
    <x v="0"/>
    <x v="0"/>
    <x v="1"/>
    <x v="1"/>
    <x v="0"/>
    <x v="49"/>
    <x v="0"/>
    <x v="6"/>
  </r>
  <r>
    <x v="171"/>
    <x v="174"/>
    <x v="171"/>
    <x v="119"/>
    <x v="106"/>
    <x v="21"/>
    <x v="21"/>
    <x v="5"/>
    <x v="24"/>
    <x v="0"/>
    <x v="0"/>
    <x v="1"/>
    <x v="1"/>
    <x v="9"/>
    <x v="30"/>
    <x v="0"/>
    <x v="3"/>
  </r>
  <r>
    <x v="57"/>
    <x v="31"/>
    <x v="57"/>
    <x v="121"/>
    <x v="14"/>
    <x v="21"/>
    <x v="21"/>
    <x v="4"/>
    <x v="0"/>
    <x v="0"/>
    <x v="0"/>
    <x v="1"/>
    <x v="1"/>
    <x v="0"/>
    <x v="34"/>
    <x v="0"/>
    <x v="3"/>
  </r>
  <r>
    <x v="129"/>
    <x v="77"/>
    <x v="129"/>
    <x v="145"/>
    <x v="15"/>
    <x v="21"/>
    <x v="21"/>
    <x v="1"/>
    <x v="140"/>
    <x v="0"/>
    <x v="0"/>
    <x v="1"/>
    <x v="1"/>
    <x v="0"/>
    <x v="42"/>
    <x v="0"/>
    <x v="7"/>
  </r>
  <r>
    <x v="122"/>
    <x v="43"/>
    <x v="122"/>
    <x v="40"/>
    <x v="113"/>
    <x v="21"/>
    <x v="21"/>
    <x v="3"/>
    <x v="128"/>
    <x v="0"/>
    <x v="0"/>
    <x v="1"/>
    <x v="1"/>
    <x v="0"/>
    <x v="34"/>
    <x v="0"/>
    <x v="3"/>
  </r>
  <r>
    <x v="122"/>
    <x v="43"/>
    <x v="122"/>
    <x v="52"/>
    <x v="113"/>
    <x v="21"/>
    <x v="21"/>
    <x v="2"/>
    <x v="128"/>
    <x v="0"/>
    <x v="0"/>
    <x v="1"/>
    <x v="1"/>
    <x v="0"/>
    <x v="34"/>
    <x v="0"/>
    <x v="7"/>
  </r>
  <r>
    <x v="116"/>
    <x v="44"/>
    <x v="116"/>
    <x v="9"/>
    <x v="70"/>
    <x v="21"/>
    <x v="21"/>
    <x v="5"/>
    <x v="79"/>
    <x v="0"/>
    <x v="0"/>
    <x v="1"/>
    <x v="1"/>
    <x v="15"/>
    <x v="34"/>
    <x v="0"/>
    <x v="3"/>
  </r>
  <r>
    <x v="119"/>
    <x v="46"/>
    <x v="119"/>
    <x v="102"/>
    <x v="86"/>
    <x v="21"/>
    <x v="21"/>
    <x v="4"/>
    <x v="118"/>
    <x v="0"/>
    <x v="0"/>
    <x v="1"/>
    <x v="1"/>
    <x v="15"/>
    <x v="34"/>
    <x v="0"/>
    <x v="3"/>
  </r>
  <r>
    <x v="166"/>
    <x v="146"/>
    <x v="166"/>
    <x v="82"/>
    <x v="76"/>
    <x v="21"/>
    <x v="21"/>
    <x v="4"/>
    <x v="131"/>
    <x v="0"/>
    <x v="0"/>
    <x v="1"/>
    <x v="1"/>
    <x v="15"/>
    <x v="51"/>
    <x v="0"/>
    <x v="3"/>
  </r>
  <r>
    <x v="161"/>
    <x v="42"/>
    <x v="161"/>
    <x v="53"/>
    <x v="112"/>
    <x v="21"/>
    <x v="21"/>
    <x v="3"/>
    <x v="135"/>
    <x v="0"/>
    <x v="0"/>
    <x v="1"/>
    <x v="1"/>
    <x v="15"/>
    <x v="9"/>
    <x v="0"/>
    <x v="3"/>
  </r>
  <r>
    <x v="53"/>
    <x v="76"/>
    <x v="53"/>
    <x v="14"/>
    <x v="25"/>
    <x v="20"/>
    <x v="20"/>
    <x v="1"/>
    <x v="115"/>
    <x v="0"/>
    <x v="0"/>
    <x v="1"/>
    <x v="1"/>
    <x v="3"/>
    <x v="23"/>
    <x v="0"/>
    <x v="2"/>
  </r>
  <r>
    <x v="64"/>
    <x v="18"/>
    <x v="64"/>
    <x v="17"/>
    <x v="107"/>
    <x v="20"/>
    <x v="20"/>
    <x v="4"/>
    <x v="133"/>
    <x v="0"/>
    <x v="0"/>
    <x v="1"/>
    <x v="1"/>
    <x v="0"/>
    <x v="30"/>
    <x v="0"/>
    <x v="7"/>
  </r>
  <r>
    <x v="95"/>
    <x v="3"/>
    <x v="95"/>
    <x v="90"/>
    <x v="11"/>
    <x v="20"/>
    <x v="20"/>
    <x v="2"/>
    <x v="39"/>
    <x v="0"/>
    <x v="0"/>
    <x v="1"/>
    <x v="1"/>
    <x v="0"/>
    <x v="49"/>
    <x v="0"/>
    <x v="1"/>
  </r>
  <r>
    <x v="121"/>
    <x v="29"/>
    <x v="121"/>
    <x v="54"/>
    <x v="92"/>
    <x v="20"/>
    <x v="20"/>
    <x v="4"/>
    <x v="134"/>
    <x v="0"/>
    <x v="0"/>
    <x v="1"/>
    <x v="1"/>
    <x v="0"/>
    <x v="34"/>
    <x v="0"/>
    <x v="3"/>
  </r>
  <r>
    <x v="123"/>
    <x v="35"/>
    <x v="123"/>
    <x v="168"/>
    <x v="18"/>
    <x v="20"/>
    <x v="20"/>
    <x v="1"/>
    <x v="86"/>
    <x v="0"/>
    <x v="0"/>
    <x v="1"/>
    <x v="1"/>
    <x v="0"/>
    <x v="34"/>
    <x v="0"/>
    <x v="6"/>
  </r>
  <r>
    <x v="51"/>
    <x v="102"/>
    <x v="51"/>
    <x v="104"/>
    <x v="1"/>
    <x v="20"/>
    <x v="20"/>
    <x v="4"/>
    <x v="61"/>
    <x v="0"/>
    <x v="0"/>
    <x v="1"/>
    <x v="1"/>
    <x v="0"/>
    <x v="34"/>
    <x v="0"/>
    <x v="3"/>
  </r>
  <r>
    <x v="75"/>
    <x v="45"/>
    <x v="75"/>
    <x v="59"/>
    <x v="89"/>
    <x v="20"/>
    <x v="20"/>
    <x v="1"/>
    <x v="40"/>
    <x v="0"/>
    <x v="0"/>
    <x v="1"/>
    <x v="1"/>
    <x v="0"/>
    <x v="33"/>
    <x v="0"/>
    <x v="3"/>
  </r>
  <r>
    <x v="150"/>
    <x v="168"/>
    <x v="150"/>
    <x v="111"/>
    <x v="10"/>
    <x v="20"/>
    <x v="20"/>
    <x v="4"/>
    <x v="80"/>
    <x v="0"/>
    <x v="0"/>
    <x v="1"/>
    <x v="1"/>
    <x v="1"/>
    <x v="10"/>
    <x v="0"/>
    <x v="3"/>
  </r>
  <r>
    <x v="145"/>
    <x v="6"/>
    <x v="145"/>
    <x v="19"/>
    <x v="54"/>
    <x v="20"/>
    <x v="20"/>
    <x v="1"/>
    <x v="68"/>
    <x v="0"/>
    <x v="0"/>
    <x v="1"/>
    <x v="1"/>
    <x v="15"/>
    <x v="51"/>
    <x v="0"/>
    <x v="7"/>
  </r>
  <r>
    <x v="49"/>
    <x v="103"/>
    <x v="49"/>
    <x v="126"/>
    <x v="9"/>
    <x v="20"/>
    <x v="20"/>
    <x v="4"/>
    <x v="16"/>
    <x v="0"/>
    <x v="0"/>
    <x v="1"/>
    <x v="1"/>
    <x v="14"/>
    <x v="30"/>
    <x v="0"/>
    <x v="3"/>
  </r>
  <r>
    <x v="151"/>
    <x v="167"/>
    <x v="151"/>
    <x v="110"/>
    <x v="10"/>
    <x v="20"/>
    <x v="20"/>
    <x v="4"/>
    <x v="80"/>
    <x v="0"/>
    <x v="0"/>
    <x v="1"/>
    <x v="1"/>
    <x v="1"/>
    <x v="10"/>
    <x v="0"/>
    <x v="3"/>
  </r>
  <r>
    <x v="85"/>
    <x v="138"/>
    <x v="85"/>
    <x v="166"/>
    <x v="72"/>
    <x v="20"/>
    <x v="20"/>
    <x v="4"/>
    <x v="161"/>
    <x v="0"/>
    <x v="0"/>
    <x v="1"/>
    <x v="1"/>
    <x v="14"/>
    <x v="44"/>
    <x v="0"/>
    <x v="3"/>
  </r>
  <r>
    <x v="59"/>
    <x v="86"/>
    <x v="59"/>
    <x v="44"/>
    <x v="79"/>
    <x v="20"/>
    <x v="20"/>
    <x v="2"/>
    <x v="53"/>
    <x v="0"/>
    <x v="0"/>
    <x v="1"/>
    <x v="1"/>
    <x v="3"/>
    <x v="45"/>
    <x v="0"/>
    <x v="3"/>
  </r>
  <r>
    <x v="10"/>
    <x v="141"/>
    <x v="10"/>
    <x v="46"/>
    <x v="102"/>
    <x v="20"/>
    <x v="20"/>
    <x v="5"/>
    <x v="71"/>
    <x v="0"/>
    <x v="0"/>
    <x v="1"/>
    <x v="1"/>
    <x v="15"/>
    <x v="51"/>
    <x v="0"/>
    <x v="3"/>
  </r>
  <r>
    <x v="41"/>
    <x v="160"/>
    <x v="41"/>
    <x v="175"/>
    <x v="113"/>
    <x v="20"/>
    <x v="20"/>
    <x v="2"/>
    <x v="58"/>
    <x v="0"/>
    <x v="0"/>
    <x v="1"/>
    <x v="1"/>
    <x v="3"/>
    <x v="46"/>
    <x v="0"/>
    <x v="0"/>
  </r>
  <r>
    <x v="4"/>
    <x v="110"/>
    <x v="4"/>
    <x v="8"/>
    <x v="24"/>
    <x v="20"/>
    <x v="20"/>
    <x v="4"/>
    <x v="20"/>
    <x v="0"/>
    <x v="0"/>
    <x v="1"/>
    <x v="1"/>
    <x v="0"/>
    <x v="34"/>
    <x v="0"/>
    <x v="3"/>
  </r>
  <r>
    <x v="127"/>
    <x v="51"/>
    <x v="127"/>
    <x v="31"/>
    <x v="29"/>
    <x v="20"/>
    <x v="20"/>
    <x v="1"/>
    <x v="154"/>
    <x v="0"/>
    <x v="0"/>
    <x v="1"/>
    <x v="1"/>
    <x v="0"/>
    <x v="45"/>
    <x v="0"/>
    <x v="6"/>
  </r>
  <r>
    <x v="45"/>
    <x v="75"/>
    <x v="45"/>
    <x v="94"/>
    <x v="63"/>
    <x v="20"/>
    <x v="20"/>
    <x v="1"/>
    <x v="123"/>
    <x v="0"/>
    <x v="0"/>
    <x v="1"/>
    <x v="1"/>
    <x v="15"/>
    <x v="21"/>
    <x v="0"/>
    <x v="7"/>
  </r>
  <r>
    <x v="117"/>
    <x v="28"/>
    <x v="117"/>
    <x v="163"/>
    <x v="117"/>
    <x v="20"/>
    <x v="20"/>
    <x v="2"/>
    <x v="168"/>
    <x v="0"/>
    <x v="0"/>
    <x v="1"/>
    <x v="1"/>
    <x v="3"/>
    <x v="34"/>
    <x v="0"/>
    <x v="3"/>
  </r>
  <r>
    <x v="52"/>
    <x v="170"/>
    <x v="52"/>
    <x v="141"/>
    <x v="68"/>
    <x v="20"/>
    <x v="20"/>
    <x v="3"/>
    <x v="98"/>
    <x v="0"/>
    <x v="0"/>
    <x v="1"/>
    <x v="1"/>
    <x v="15"/>
    <x v="51"/>
    <x v="0"/>
    <x v="7"/>
  </r>
  <r>
    <x v="163"/>
    <x v="48"/>
    <x v="163"/>
    <x v="155"/>
    <x v="101"/>
    <x v="20"/>
    <x v="20"/>
    <x v="4"/>
    <x v="10"/>
    <x v="0"/>
    <x v="0"/>
    <x v="1"/>
    <x v="1"/>
    <x v="15"/>
    <x v="7"/>
    <x v="0"/>
    <x v="3"/>
  </r>
  <r>
    <x v="110"/>
    <x v="15"/>
    <x v="110"/>
    <x v="176"/>
    <x v="126"/>
    <x v="20"/>
    <x v="20"/>
    <x v="1"/>
    <x v="23"/>
    <x v="0"/>
    <x v="0"/>
    <x v="1"/>
    <x v="1"/>
    <x v="0"/>
    <x v="49"/>
    <x v="0"/>
    <x v="6"/>
  </r>
  <r>
    <x v="155"/>
    <x v="157"/>
    <x v="155"/>
    <x v="114"/>
    <x v="97"/>
    <x v="20"/>
    <x v="20"/>
    <x v="4"/>
    <x v="51"/>
    <x v="0"/>
    <x v="0"/>
    <x v="1"/>
    <x v="1"/>
    <x v="15"/>
    <x v="30"/>
    <x v="0"/>
    <x v="3"/>
  </r>
  <r>
    <x v="31"/>
    <x v="26"/>
    <x v="31"/>
    <x v="68"/>
    <x v="93"/>
    <x v="20"/>
    <x v="20"/>
    <x v="4"/>
    <x v="126"/>
    <x v="0"/>
    <x v="0"/>
    <x v="1"/>
    <x v="1"/>
    <x v="3"/>
    <x v="15"/>
    <x v="0"/>
    <x v="3"/>
  </r>
  <r>
    <x v="161"/>
    <x v="42"/>
    <x v="161"/>
    <x v="149"/>
    <x v="112"/>
    <x v="20"/>
    <x v="20"/>
    <x v="2"/>
    <x v="136"/>
    <x v="0"/>
    <x v="0"/>
    <x v="1"/>
    <x v="1"/>
    <x v="15"/>
    <x v="9"/>
    <x v="0"/>
    <x v="3"/>
  </r>
  <r>
    <x v="144"/>
    <x v="136"/>
    <x v="144"/>
    <x v="66"/>
    <x v="102"/>
    <x v="19"/>
    <x v="19"/>
    <x v="4"/>
    <x v="113"/>
    <x v="0"/>
    <x v="0"/>
    <x v="1"/>
    <x v="1"/>
    <x v="3"/>
    <x v="46"/>
    <x v="0"/>
    <x v="0"/>
  </r>
  <r>
    <x v="100"/>
    <x v="2"/>
    <x v="100"/>
    <x v="36"/>
    <x v="77"/>
    <x v="19"/>
    <x v="19"/>
    <x v="4"/>
    <x v="156"/>
    <x v="0"/>
    <x v="0"/>
    <x v="1"/>
    <x v="1"/>
    <x v="15"/>
    <x v="21"/>
    <x v="0"/>
    <x v="3"/>
  </r>
  <r>
    <x v="89"/>
    <x v="174"/>
    <x v="89"/>
    <x v="88"/>
    <x v="60"/>
    <x v="19"/>
    <x v="19"/>
    <x v="5"/>
    <x v="130"/>
    <x v="0"/>
    <x v="0"/>
    <x v="1"/>
    <x v="1"/>
    <x v="15"/>
    <x v="9"/>
    <x v="0"/>
    <x v="7"/>
  </r>
  <r>
    <x v="115"/>
    <x v="49"/>
    <x v="115"/>
    <x v="83"/>
    <x v="109"/>
    <x v="19"/>
    <x v="19"/>
    <x v="4"/>
    <x v="32"/>
    <x v="0"/>
    <x v="0"/>
    <x v="1"/>
    <x v="1"/>
    <x v="15"/>
    <x v="2"/>
    <x v="0"/>
    <x v="3"/>
  </r>
  <r>
    <x v="173"/>
    <x v="137"/>
    <x v="173"/>
    <x v="173"/>
    <x v="42"/>
    <x v="19"/>
    <x v="19"/>
    <x v="1"/>
    <x v="85"/>
    <x v="0"/>
    <x v="0"/>
    <x v="1"/>
    <x v="1"/>
    <x v="0"/>
    <x v="34"/>
    <x v="0"/>
    <x v="3"/>
  </r>
  <r>
    <x v="3"/>
    <x v="89"/>
    <x v="3"/>
    <x v="177"/>
    <x v="55"/>
    <x v="19"/>
    <x v="19"/>
    <x v="1"/>
    <x v="60"/>
    <x v="0"/>
    <x v="0"/>
    <x v="1"/>
    <x v="1"/>
    <x v="15"/>
    <x v="6"/>
    <x v="0"/>
    <x v="7"/>
  </r>
  <r>
    <x v="28"/>
    <x v="37"/>
    <x v="28"/>
    <x v="162"/>
    <x v="128"/>
    <x v="19"/>
    <x v="19"/>
    <x v="5"/>
    <x v="157"/>
    <x v="0"/>
    <x v="0"/>
    <x v="1"/>
    <x v="1"/>
    <x v="3"/>
    <x v="16"/>
    <x v="0"/>
    <x v="3"/>
  </r>
  <r>
    <x v="162"/>
    <x v="40"/>
    <x v="162"/>
    <x v="1"/>
    <x v="31"/>
    <x v="19"/>
    <x v="19"/>
    <x v="3"/>
    <x v="22"/>
    <x v="0"/>
    <x v="0"/>
    <x v="1"/>
    <x v="1"/>
    <x v="15"/>
    <x v="9"/>
    <x v="0"/>
    <x v="6"/>
  </r>
  <r>
    <x v="156"/>
    <x v="125"/>
    <x v="156"/>
    <x v="97"/>
    <x v="38"/>
    <x v="19"/>
    <x v="19"/>
    <x v="4"/>
    <x v="93"/>
    <x v="0"/>
    <x v="0"/>
    <x v="1"/>
    <x v="1"/>
    <x v="3"/>
    <x v="32"/>
    <x v="0"/>
    <x v="0"/>
  </r>
  <r>
    <x v="118"/>
    <x v="25"/>
    <x v="118"/>
    <x v="74"/>
    <x v="100"/>
    <x v="19"/>
    <x v="19"/>
    <x v="4"/>
    <x v="48"/>
    <x v="0"/>
    <x v="0"/>
    <x v="1"/>
    <x v="1"/>
    <x v="3"/>
    <x v="34"/>
    <x v="0"/>
    <x v="3"/>
  </r>
  <r>
    <x v="34"/>
    <x v="112"/>
    <x v="34"/>
    <x v="160"/>
    <x v="71"/>
    <x v="19"/>
    <x v="19"/>
    <x v="4"/>
    <x v="67"/>
    <x v="0"/>
    <x v="0"/>
    <x v="1"/>
    <x v="1"/>
    <x v="2"/>
    <x v="1"/>
    <x v="0"/>
    <x v="3"/>
  </r>
  <r>
    <x v="33"/>
    <x v="113"/>
    <x v="33"/>
    <x v="159"/>
    <x v="71"/>
    <x v="19"/>
    <x v="19"/>
    <x v="4"/>
    <x v="67"/>
    <x v="0"/>
    <x v="0"/>
    <x v="1"/>
    <x v="1"/>
    <x v="2"/>
    <x v="1"/>
    <x v="0"/>
    <x v="3"/>
  </r>
  <r>
    <x v="149"/>
    <x v="169"/>
    <x v="149"/>
    <x v="76"/>
    <x v="2"/>
    <x v="19"/>
    <x v="19"/>
    <x v="4"/>
    <x v="34"/>
    <x v="0"/>
    <x v="0"/>
    <x v="1"/>
    <x v="1"/>
    <x v="1"/>
    <x v="10"/>
    <x v="0"/>
    <x v="3"/>
  </r>
  <r>
    <x v="120"/>
    <x v="36"/>
    <x v="120"/>
    <x v="146"/>
    <x v="5"/>
    <x v="19"/>
    <x v="19"/>
    <x v="1"/>
    <x v="157"/>
    <x v="0"/>
    <x v="0"/>
    <x v="1"/>
    <x v="1"/>
    <x v="0"/>
    <x v="34"/>
    <x v="0"/>
    <x v="6"/>
  </r>
  <r>
    <x v="39"/>
    <x v="21"/>
    <x v="39"/>
    <x v="58"/>
    <x v="103"/>
    <x v="19"/>
    <x v="19"/>
    <x v="4"/>
    <x v="117"/>
    <x v="0"/>
    <x v="0"/>
    <x v="1"/>
    <x v="1"/>
    <x v="3"/>
    <x v="20"/>
    <x v="0"/>
    <x v="3"/>
  </r>
  <r>
    <x v="63"/>
    <x v="145"/>
    <x v="63"/>
    <x v="38"/>
    <x v="88"/>
    <x v="19"/>
    <x v="19"/>
    <x v="4"/>
    <x v="158"/>
    <x v="0"/>
    <x v="0"/>
    <x v="1"/>
    <x v="1"/>
    <x v="0"/>
    <x v="34"/>
    <x v="0"/>
    <x v="7"/>
  </r>
  <r>
    <x v="20"/>
    <x v="106"/>
    <x v="20"/>
    <x v="156"/>
    <x v="129"/>
    <x v="18"/>
    <x v="18"/>
    <x v="4"/>
    <x v="164"/>
    <x v="0"/>
    <x v="0"/>
    <x v="1"/>
    <x v="1"/>
    <x v="7"/>
    <x v="35"/>
    <x v="0"/>
    <x v="7"/>
  </r>
  <r>
    <x v="27"/>
    <x v="100"/>
    <x v="27"/>
    <x v="56"/>
    <x v="115"/>
    <x v="18"/>
    <x v="18"/>
    <x v="5"/>
    <x v="99"/>
    <x v="0"/>
    <x v="0"/>
    <x v="1"/>
    <x v="1"/>
    <x v="4"/>
    <x v="51"/>
    <x v="0"/>
    <x v="0"/>
  </r>
  <r>
    <x v="74"/>
    <x v="129"/>
    <x v="74"/>
    <x v="152"/>
    <x v="4"/>
    <x v="17"/>
    <x v="17"/>
    <x v="4"/>
    <x v="107"/>
    <x v="0"/>
    <x v="0"/>
    <x v="1"/>
    <x v="1"/>
    <x v="8"/>
    <x v="3"/>
    <x v="0"/>
    <x v="3"/>
  </r>
  <r>
    <x v="124"/>
    <x v="23"/>
    <x v="124"/>
    <x v="55"/>
    <x v="90"/>
    <x v="17"/>
    <x v="17"/>
    <x v="2"/>
    <x v="139"/>
    <x v="0"/>
    <x v="0"/>
    <x v="1"/>
    <x v="1"/>
    <x v="3"/>
    <x v="34"/>
    <x v="0"/>
    <x v="3"/>
  </r>
  <r>
    <x v="83"/>
    <x v="8"/>
    <x v="83"/>
    <x v="77"/>
    <x v="22"/>
    <x v="17"/>
    <x v="17"/>
    <x v="3"/>
    <x v="31"/>
    <x v="0"/>
    <x v="0"/>
    <x v="1"/>
    <x v="1"/>
    <x v="0"/>
    <x v="4"/>
    <x v="0"/>
    <x v="7"/>
  </r>
  <r>
    <x v="136"/>
    <x v="12"/>
    <x v="136"/>
    <x v="165"/>
    <x v="130"/>
    <x v="17"/>
    <x v="17"/>
    <x v="5"/>
    <x v="121"/>
    <x v="0"/>
    <x v="0"/>
    <x v="1"/>
    <x v="1"/>
    <x v="3"/>
    <x v="18"/>
    <x v="0"/>
    <x v="0"/>
  </r>
  <r>
    <x v="55"/>
    <x v="122"/>
    <x v="55"/>
    <x v="96"/>
    <x v="8"/>
    <x v="17"/>
    <x v="17"/>
    <x v="1"/>
    <x v="169"/>
    <x v="0"/>
    <x v="0"/>
    <x v="1"/>
    <x v="1"/>
    <x v="15"/>
    <x v="10"/>
    <x v="0"/>
    <x v="7"/>
  </r>
  <r>
    <x v="23"/>
    <x v="99"/>
    <x v="23"/>
    <x v="105"/>
    <x v="46"/>
    <x v="17"/>
    <x v="17"/>
    <x v="3"/>
    <x v="129"/>
    <x v="0"/>
    <x v="0"/>
    <x v="1"/>
    <x v="1"/>
    <x v="10"/>
    <x v="27"/>
    <x v="0"/>
    <x v="3"/>
  </r>
  <r>
    <x v="44"/>
    <x v="154"/>
    <x v="44"/>
    <x v="154"/>
    <x v="107"/>
    <x v="17"/>
    <x v="17"/>
    <x v="5"/>
    <x v="110"/>
    <x v="0"/>
    <x v="0"/>
    <x v="1"/>
    <x v="1"/>
    <x v="13"/>
    <x v="17"/>
    <x v="0"/>
    <x v="3"/>
  </r>
  <r>
    <x v="13"/>
    <x v="54"/>
    <x v="13"/>
    <x v="106"/>
    <x v="33"/>
    <x v="17"/>
    <x v="17"/>
    <x v="5"/>
    <x v="11"/>
    <x v="0"/>
    <x v="0"/>
    <x v="1"/>
    <x v="1"/>
    <x v="7"/>
    <x v="34"/>
    <x v="0"/>
    <x v="3"/>
  </r>
  <r>
    <x v="36"/>
    <x v="150"/>
    <x v="36"/>
    <x v="103"/>
    <x v="100"/>
    <x v="17"/>
    <x v="17"/>
    <x v="4"/>
    <x v="163"/>
    <x v="0"/>
    <x v="0"/>
    <x v="1"/>
    <x v="1"/>
    <x v="0"/>
    <x v="25"/>
    <x v="0"/>
    <x v="0"/>
  </r>
  <r>
    <x v="146"/>
    <x v="172"/>
    <x v="146"/>
    <x v="150"/>
    <x v="124"/>
    <x v="17"/>
    <x v="17"/>
    <x v="2"/>
    <x v="9"/>
    <x v="0"/>
    <x v="0"/>
    <x v="1"/>
    <x v="1"/>
    <x v="0"/>
    <x v="48"/>
    <x v="0"/>
    <x v="7"/>
  </r>
  <r>
    <x v="113"/>
    <x v="92"/>
    <x v="113"/>
    <x v="115"/>
    <x v="134"/>
    <x v="17"/>
    <x v="17"/>
    <x v="4"/>
    <x v="165"/>
    <x v="0"/>
    <x v="0"/>
    <x v="1"/>
    <x v="1"/>
    <x v="0"/>
    <x v="49"/>
    <x v="0"/>
    <x v="3"/>
  </r>
  <r>
    <x v="169"/>
    <x v="69"/>
    <x v="169"/>
    <x v="136"/>
    <x v="123"/>
    <x v="17"/>
    <x v="17"/>
    <x v="3"/>
    <x v="69"/>
    <x v="0"/>
    <x v="0"/>
    <x v="1"/>
    <x v="1"/>
    <x v="0"/>
    <x v="34"/>
    <x v="0"/>
    <x v="7"/>
  </r>
  <r>
    <x v="177"/>
    <x v="139"/>
    <x v="177"/>
    <x v="23"/>
    <x v="65"/>
    <x v="17"/>
    <x v="17"/>
    <x v="1"/>
    <x v="45"/>
    <x v="0"/>
    <x v="0"/>
    <x v="1"/>
    <x v="1"/>
    <x v="15"/>
    <x v="32"/>
    <x v="0"/>
    <x v="3"/>
  </r>
  <r>
    <x v="38"/>
    <x v="132"/>
    <x v="38"/>
    <x v="81"/>
    <x v="96"/>
    <x v="17"/>
    <x v="17"/>
    <x v="4"/>
    <x v="12"/>
    <x v="0"/>
    <x v="0"/>
    <x v="1"/>
    <x v="1"/>
    <x v="0"/>
    <x v="48"/>
    <x v="0"/>
    <x v="7"/>
  </r>
  <r>
    <x v="133"/>
    <x v="152"/>
    <x v="133"/>
    <x v="71"/>
    <x v="28"/>
    <x v="17"/>
    <x v="17"/>
    <x v="3"/>
    <x v="57"/>
    <x v="0"/>
    <x v="0"/>
    <x v="1"/>
    <x v="1"/>
    <x v="0"/>
    <x v="45"/>
    <x v="0"/>
    <x v="3"/>
  </r>
  <r>
    <x v="91"/>
    <x v="64"/>
    <x v="91"/>
    <x v="120"/>
    <x v="124"/>
    <x v="17"/>
    <x v="17"/>
    <x v="2"/>
    <x v="124"/>
    <x v="0"/>
    <x v="0"/>
    <x v="1"/>
    <x v="1"/>
    <x v="1"/>
    <x v="34"/>
    <x v="0"/>
    <x v="7"/>
  </r>
  <r>
    <x v="72"/>
    <x v="134"/>
    <x v="72"/>
    <x v="42"/>
    <x v="17"/>
    <x v="17"/>
    <x v="17"/>
    <x v="3"/>
    <x v="150"/>
    <x v="0"/>
    <x v="0"/>
    <x v="1"/>
    <x v="1"/>
    <x v="15"/>
    <x v="51"/>
    <x v="0"/>
    <x v="3"/>
  </r>
  <r>
    <x v="147"/>
    <x v="140"/>
    <x v="147"/>
    <x v="113"/>
    <x v="30"/>
    <x v="16"/>
    <x v="16"/>
    <x v="3"/>
    <x v="152"/>
    <x v="0"/>
    <x v="0"/>
    <x v="1"/>
    <x v="1"/>
    <x v="1"/>
    <x v="51"/>
    <x v="0"/>
    <x v="6"/>
  </r>
  <r>
    <x v="94"/>
    <x v="174"/>
    <x v="94"/>
    <x v="131"/>
    <x v="64"/>
    <x v="16"/>
    <x v="16"/>
    <x v="5"/>
    <x v="137"/>
    <x v="0"/>
    <x v="0"/>
    <x v="1"/>
    <x v="1"/>
    <x v="13"/>
    <x v="31"/>
    <x v="0"/>
    <x v="3"/>
  </r>
  <r>
    <x v="160"/>
    <x v="41"/>
    <x v="160"/>
    <x v="34"/>
    <x v="63"/>
    <x v="16"/>
    <x v="16"/>
    <x v="3"/>
    <x v="14"/>
    <x v="0"/>
    <x v="0"/>
    <x v="1"/>
    <x v="1"/>
    <x v="15"/>
    <x v="9"/>
    <x v="0"/>
    <x v="3"/>
  </r>
  <r>
    <x v="56"/>
    <x v="126"/>
    <x v="56"/>
    <x v="7"/>
    <x v="73"/>
    <x v="16"/>
    <x v="16"/>
    <x v="2"/>
    <x v="147"/>
    <x v="0"/>
    <x v="0"/>
    <x v="1"/>
    <x v="1"/>
    <x v="3"/>
    <x v="16"/>
    <x v="0"/>
    <x v="3"/>
  </r>
  <r>
    <x v="48"/>
    <x v="83"/>
    <x v="48"/>
    <x v="123"/>
    <x v="104"/>
    <x v="16"/>
    <x v="16"/>
    <x v="3"/>
    <x v="162"/>
    <x v="0"/>
    <x v="0"/>
    <x v="1"/>
    <x v="1"/>
    <x v="0"/>
    <x v="48"/>
    <x v="0"/>
    <x v="0"/>
  </r>
  <r>
    <x v="35"/>
    <x v="80"/>
    <x v="35"/>
    <x v="174"/>
    <x v="128"/>
    <x v="16"/>
    <x v="16"/>
    <x v="1"/>
    <x v="8"/>
    <x v="0"/>
    <x v="0"/>
    <x v="1"/>
    <x v="1"/>
    <x v="12"/>
    <x v="34"/>
    <x v="0"/>
    <x v="3"/>
  </r>
  <r>
    <x v="2"/>
    <x v="94"/>
    <x v="2"/>
    <x v="181"/>
    <x v="6"/>
    <x v="16"/>
    <x v="16"/>
    <x v="2"/>
    <x v="37"/>
    <x v="0"/>
    <x v="0"/>
    <x v="1"/>
    <x v="1"/>
    <x v="13"/>
    <x v="29"/>
    <x v="0"/>
    <x v="3"/>
  </r>
  <r>
    <x v="78"/>
    <x v="174"/>
    <x v="78"/>
    <x v="61"/>
    <x v="91"/>
    <x v="16"/>
    <x v="16"/>
    <x v="5"/>
    <x v="97"/>
    <x v="0"/>
    <x v="0"/>
    <x v="1"/>
    <x v="1"/>
    <x v="0"/>
    <x v="30"/>
    <x v="0"/>
    <x v="3"/>
  </r>
  <r>
    <x v="87"/>
    <x v="4"/>
    <x v="87"/>
    <x v="45"/>
    <x v="65"/>
    <x v="16"/>
    <x v="16"/>
    <x v="1"/>
    <x v="108"/>
    <x v="0"/>
    <x v="0"/>
    <x v="1"/>
    <x v="1"/>
    <x v="12"/>
    <x v="19"/>
    <x v="0"/>
    <x v="3"/>
  </r>
  <r>
    <x v="73"/>
    <x v="144"/>
    <x v="73"/>
    <x v="143"/>
    <x v="122"/>
    <x v="16"/>
    <x v="16"/>
    <x v="3"/>
    <x v="65"/>
    <x v="0"/>
    <x v="0"/>
    <x v="1"/>
    <x v="1"/>
    <x v="4"/>
    <x v="5"/>
    <x v="0"/>
    <x v="3"/>
  </r>
  <r>
    <x v="139"/>
    <x v="123"/>
    <x v="139"/>
    <x v="57"/>
    <x v="77"/>
    <x v="15"/>
    <x v="15"/>
    <x v="4"/>
    <x v="7"/>
    <x v="0"/>
    <x v="0"/>
    <x v="1"/>
    <x v="1"/>
    <x v="0"/>
    <x v="49"/>
    <x v="0"/>
    <x v="3"/>
  </r>
  <r>
    <x v="1"/>
    <x v="104"/>
    <x v="1"/>
    <x v="147"/>
    <x v="111"/>
    <x v="15"/>
    <x v="15"/>
    <x v="1"/>
    <x v="76"/>
    <x v="0"/>
    <x v="0"/>
    <x v="1"/>
    <x v="1"/>
    <x v="4"/>
    <x v="13"/>
    <x v="0"/>
    <x v="7"/>
  </r>
  <r>
    <x v="165"/>
    <x v="30"/>
    <x v="165"/>
    <x v="91"/>
    <x v="91"/>
    <x v="15"/>
    <x v="15"/>
    <x v="4"/>
    <x v="43"/>
    <x v="0"/>
    <x v="0"/>
    <x v="1"/>
    <x v="1"/>
    <x v="15"/>
    <x v="32"/>
    <x v="0"/>
    <x v="3"/>
  </r>
  <r>
    <x v="21"/>
    <x v="60"/>
    <x v="21"/>
    <x v="69"/>
    <x v="119"/>
    <x v="15"/>
    <x v="15"/>
    <x v="5"/>
    <x v="52"/>
    <x v="0"/>
    <x v="0"/>
    <x v="1"/>
    <x v="1"/>
    <x v="0"/>
    <x v="49"/>
    <x v="0"/>
    <x v="3"/>
  </r>
  <r>
    <x v="16"/>
    <x v="115"/>
    <x v="16"/>
    <x v="89"/>
    <x v="34"/>
    <x v="15"/>
    <x v="15"/>
    <x v="3"/>
    <x v="6"/>
    <x v="0"/>
    <x v="0"/>
    <x v="1"/>
    <x v="1"/>
    <x v="3"/>
    <x v="0"/>
    <x v="0"/>
    <x v="7"/>
  </r>
  <r>
    <x v="77"/>
    <x v="118"/>
    <x v="77"/>
    <x v="93"/>
    <x v="54"/>
    <x v="15"/>
    <x v="15"/>
    <x v="4"/>
    <x v="120"/>
    <x v="0"/>
    <x v="0"/>
    <x v="1"/>
    <x v="1"/>
    <x v="1"/>
    <x v="34"/>
    <x v="0"/>
    <x v="7"/>
  </r>
  <r>
    <x v="141"/>
    <x v="124"/>
    <x v="141"/>
    <x v="153"/>
    <x v="56"/>
    <x v="15"/>
    <x v="15"/>
    <x v="4"/>
    <x v="78"/>
    <x v="0"/>
    <x v="0"/>
    <x v="1"/>
    <x v="1"/>
    <x v="15"/>
    <x v="2"/>
    <x v="0"/>
    <x v="7"/>
  </r>
  <r>
    <x v="29"/>
    <x v="22"/>
    <x v="29"/>
    <x v="2"/>
    <x v="95"/>
    <x v="15"/>
    <x v="15"/>
    <x v="2"/>
    <x v="41"/>
    <x v="0"/>
    <x v="0"/>
    <x v="1"/>
    <x v="1"/>
    <x v="11"/>
    <x v="16"/>
    <x v="0"/>
    <x v="3"/>
  </r>
  <r>
    <x v="108"/>
    <x v="50"/>
    <x v="108"/>
    <x v="169"/>
    <x v="16"/>
    <x v="15"/>
    <x v="15"/>
    <x v="3"/>
    <x v="92"/>
    <x v="0"/>
    <x v="0"/>
    <x v="1"/>
    <x v="1"/>
    <x v="14"/>
    <x v="50"/>
    <x v="0"/>
    <x v="3"/>
  </r>
  <r>
    <x v="135"/>
    <x v="121"/>
    <x v="135"/>
    <x v="5"/>
    <x v="108"/>
    <x v="15"/>
    <x v="15"/>
    <x v="2"/>
    <x v="62"/>
    <x v="0"/>
    <x v="0"/>
    <x v="1"/>
    <x v="1"/>
    <x v="2"/>
    <x v="1"/>
    <x v="0"/>
    <x v="3"/>
  </r>
  <r>
    <x v="107"/>
    <x v="52"/>
    <x v="107"/>
    <x v="29"/>
    <x v="133"/>
    <x v="15"/>
    <x v="15"/>
    <x v="2"/>
    <x v="32"/>
    <x v="0"/>
    <x v="0"/>
    <x v="1"/>
    <x v="1"/>
    <x v="14"/>
    <x v="50"/>
    <x v="0"/>
    <x v="6"/>
  </r>
  <r>
    <x v="17"/>
    <x v="19"/>
    <x v="17"/>
    <x v="108"/>
    <x v="65"/>
    <x v="15"/>
    <x v="15"/>
    <x v="5"/>
    <x v="5"/>
    <x v="0"/>
    <x v="0"/>
    <x v="1"/>
    <x v="1"/>
    <x v="3"/>
    <x v="30"/>
    <x v="0"/>
    <x v="3"/>
  </r>
  <r>
    <x v="19"/>
    <x v="156"/>
    <x v="19"/>
    <x v="39"/>
    <x v="80"/>
    <x v="15"/>
    <x v="15"/>
    <x v="5"/>
    <x v="74"/>
    <x v="0"/>
    <x v="0"/>
    <x v="1"/>
    <x v="1"/>
    <x v="13"/>
    <x v="31"/>
    <x v="0"/>
    <x v="3"/>
  </r>
  <r>
    <x v="138"/>
    <x v="0"/>
    <x v="138"/>
    <x v="180"/>
    <x v="105"/>
    <x v="14"/>
    <x v="14"/>
    <x v="4"/>
    <x v="153"/>
    <x v="0"/>
    <x v="0"/>
    <x v="1"/>
    <x v="1"/>
    <x v="15"/>
    <x v="30"/>
    <x v="0"/>
    <x v="3"/>
  </r>
  <r>
    <x v="148"/>
    <x v="166"/>
    <x v="148"/>
    <x v="75"/>
    <x v="99"/>
    <x v="14"/>
    <x v="14"/>
    <x v="4"/>
    <x v="34"/>
    <x v="0"/>
    <x v="0"/>
    <x v="1"/>
    <x v="1"/>
    <x v="1"/>
    <x v="10"/>
    <x v="0"/>
    <x v="3"/>
  </r>
  <r>
    <x v="111"/>
    <x v="93"/>
    <x v="111"/>
    <x v="116"/>
    <x v="49"/>
    <x v="14"/>
    <x v="14"/>
    <x v="5"/>
    <x v="165"/>
    <x v="0"/>
    <x v="0"/>
    <x v="1"/>
    <x v="1"/>
    <x v="0"/>
    <x v="49"/>
    <x v="0"/>
    <x v="3"/>
  </r>
  <r>
    <x v="60"/>
    <x v="149"/>
    <x v="60"/>
    <x v="99"/>
    <x v="67"/>
    <x v="14"/>
    <x v="14"/>
    <x v="4"/>
    <x v="21"/>
    <x v="0"/>
    <x v="0"/>
    <x v="1"/>
    <x v="1"/>
    <x v="8"/>
    <x v="43"/>
    <x v="0"/>
    <x v="1"/>
  </r>
  <r>
    <x v="71"/>
    <x v="163"/>
    <x v="71"/>
    <x v="138"/>
    <x v="110"/>
    <x v="14"/>
    <x v="14"/>
    <x v="2"/>
    <x v="4"/>
    <x v="0"/>
    <x v="0"/>
    <x v="1"/>
    <x v="1"/>
    <x v="14"/>
    <x v="44"/>
    <x v="0"/>
    <x v="7"/>
  </r>
  <r>
    <x v="6"/>
    <x v="90"/>
    <x v="6"/>
    <x v="15"/>
    <x v="94"/>
    <x v="14"/>
    <x v="14"/>
    <x v="3"/>
    <x v="28"/>
    <x v="0"/>
    <x v="0"/>
    <x v="1"/>
    <x v="1"/>
    <x v="0"/>
    <x v="34"/>
    <x v="0"/>
    <x v="7"/>
  </r>
  <r>
    <x v="174"/>
    <x v="131"/>
    <x v="174"/>
    <x v="37"/>
    <x v="3"/>
    <x v="14"/>
    <x v="14"/>
    <x v="4"/>
    <x v="114"/>
    <x v="0"/>
    <x v="0"/>
    <x v="1"/>
    <x v="1"/>
    <x v="0"/>
    <x v="45"/>
    <x v="0"/>
    <x v="7"/>
  </r>
  <r>
    <x v="131"/>
    <x v="117"/>
    <x v="131"/>
    <x v="35"/>
    <x v="120"/>
    <x v="14"/>
    <x v="14"/>
    <x v="4"/>
    <x v="119"/>
    <x v="0"/>
    <x v="0"/>
    <x v="1"/>
    <x v="1"/>
    <x v="3"/>
    <x v="14"/>
    <x v="0"/>
    <x v="7"/>
  </r>
  <r>
    <x v="176"/>
    <x v="5"/>
    <x v="176"/>
    <x v="25"/>
    <x v="117"/>
    <x v="14"/>
    <x v="14"/>
    <x v="1"/>
    <x v="17"/>
    <x v="0"/>
    <x v="0"/>
    <x v="1"/>
    <x v="1"/>
    <x v="1"/>
    <x v="9"/>
    <x v="0"/>
    <x v="3"/>
  </r>
  <r>
    <x v="24"/>
    <x v="162"/>
    <x v="24"/>
    <x v="137"/>
    <x v="110"/>
    <x v="14"/>
    <x v="14"/>
    <x v="2"/>
    <x v="4"/>
    <x v="0"/>
    <x v="0"/>
    <x v="1"/>
    <x v="1"/>
    <x v="14"/>
    <x v="44"/>
    <x v="0"/>
    <x v="7"/>
  </r>
  <r>
    <x v="58"/>
    <x v="151"/>
    <x v="58"/>
    <x v="151"/>
    <x v="67"/>
    <x v="14"/>
    <x v="14"/>
    <x v="4"/>
    <x v="82"/>
    <x v="0"/>
    <x v="0"/>
    <x v="1"/>
    <x v="1"/>
    <x v="0"/>
    <x v="34"/>
    <x v="0"/>
    <x v="3"/>
  </r>
  <r>
    <x v="96"/>
    <x v="7"/>
    <x v="96"/>
    <x v="144"/>
    <x v="23"/>
    <x v="13"/>
    <x v="13"/>
    <x v="1"/>
    <x v="2"/>
    <x v="0"/>
    <x v="0"/>
    <x v="1"/>
    <x v="1"/>
    <x v="15"/>
    <x v="34"/>
    <x v="0"/>
    <x v="7"/>
  </r>
  <r>
    <x v="22"/>
    <x v="159"/>
    <x v="22"/>
    <x v="158"/>
    <x v="52"/>
    <x v="13"/>
    <x v="13"/>
    <x v="4"/>
    <x v="72"/>
    <x v="0"/>
    <x v="0"/>
    <x v="1"/>
    <x v="1"/>
    <x v="6"/>
    <x v="30"/>
    <x v="0"/>
    <x v="3"/>
  </r>
  <r>
    <x v="98"/>
    <x v="173"/>
    <x v="98"/>
    <x v="124"/>
    <x v="5"/>
    <x v="13"/>
    <x v="13"/>
    <x v="4"/>
    <x v="166"/>
    <x v="0"/>
    <x v="0"/>
    <x v="1"/>
    <x v="1"/>
    <x v="3"/>
    <x v="34"/>
    <x v="0"/>
    <x v="7"/>
  </r>
  <r>
    <x v="93"/>
    <x v="20"/>
    <x v="93"/>
    <x v="13"/>
    <x v="78"/>
    <x v="13"/>
    <x v="13"/>
    <x v="5"/>
    <x v="3"/>
    <x v="0"/>
    <x v="0"/>
    <x v="1"/>
    <x v="1"/>
    <x v="13"/>
    <x v="15"/>
    <x v="0"/>
    <x v="3"/>
  </r>
  <r>
    <x v="101"/>
    <x v="81"/>
    <x v="101"/>
    <x v="51"/>
    <x v="103"/>
    <x v="13"/>
    <x v="13"/>
    <x v="2"/>
    <x v="101"/>
    <x v="0"/>
    <x v="0"/>
    <x v="1"/>
    <x v="1"/>
    <x v="3"/>
    <x v="34"/>
    <x v="0"/>
    <x v="3"/>
  </r>
  <r>
    <x v="81"/>
    <x v="85"/>
    <x v="81"/>
    <x v="73"/>
    <x v="127"/>
    <x v="13"/>
    <x v="13"/>
    <x v="5"/>
    <x v="84"/>
    <x v="0"/>
    <x v="0"/>
    <x v="1"/>
    <x v="1"/>
    <x v="0"/>
    <x v="34"/>
    <x v="0"/>
    <x v="3"/>
  </r>
  <r>
    <x v="11"/>
    <x v="120"/>
    <x v="11"/>
    <x v="32"/>
    <x v="27"/>
    <x v="13"/>
    <x v="13"/>
    <x v="3"/>
    <x v="95"/>
    <x v="0"/>
    <x v="0"/>
    <x v="1"/>
    <x v="1"/>
    <x v="2"/>
    <x v="1"/>
    <x v="0"/>
    <x v="7"/>
  </r>
  <r>
    <x v="152"/>
    <x v="135"/>
    <x v="152"/>
    <x v="171"/>
    <x v="123"/>
    <x v="13"/>
    <x v="13"/>
    <x v="4"/>
    <x v="159"/>
    <x v="0"/>
    <x v="0"/>
    <x v="1"/>
    <x v="1"/>
    <x v="2"/>
    <x v="30"/>
    <x v="0"/>
    <x v="3"/>
  </r>
  <r>
    <x v="105"/>
    <x v="109"/>
    <x v="105"/>
    <x v="87"/>
    <x v="116"/>
    <x v="13"/>
    <x v="13"/>
    <x v="4"/>
    <x v="149"/>
    <x v="0"/>
    <x v="0"/>
    <x v="1"/>
    <x v="1"/>
    <x v="0"/>
    <x v="49"/>
    <x v="0"/>
    <x v="3"/>
  </r>
  <r>
    <x v="134"/>
    <x v="119"/>
    <x v="134"/>
    <x v="65"/>
    <x v="22"/>
    <x v="27"/>
    <x v="27"/>
    <x v="4"/>
    <x v="100"/>
    <x v="0"/>
    <x v="0"/>
    <x v="1"/>
    <x v="1"/>
    <x v="15"/>
    <x v="51"/>
    <x v="0"/>
    <x v="3"/>
  </r>
  <r>
    <x v="154"/>
    <x v="130"/>
    <x v="154"/>
    <x v="128"/>
    <x v="3"/>
    <x v="27"/>
    <x v="27"/>
    <x v="4"/>
    <x v="142"/>
    <x v="0"/>
    <x v="0"/>
    <x v="1"/>
    <x v="1"/>
    <x v="0"/>
    <x v="30"/>
    <x v="0"/>
    <x v="3"/>
  </r>
  <r>
    <x v="178"/>
    <x v="148"/>
    <x v="178"/>
    <x v="133"/>
    <x v="81"/>
    <x v="27"/>
    <x v="27"/>
    <x v="5"/>
    <x v="160"/>
    <x v="0"/>
    <x v="0"/>
    <x v="1"/>
    <x v="1"/>
    <x v="0"/>
    <x v="49"/>
    <x v="0"/>
    <x v="3"/>
  </r>
  <r>
    <x v="82"/>
    <x v="95"/>
    <x v="82"/>
    <x v="132"/>
    <x v="57"/>
    <x v="27"/>
    <x v="27"/>
    <x v="4"/>
    <x v="35"/>
    <x v="0"/>
    <x v="0"/>
    <x v="1"/>
    <x v="1"/>
    <x v="0"/>
    <x v="34"/>
    <x v="0"/>
    <x v="3"/>
  </r>
  <r>
    <x v="97"/>
    <x v="17"/>
    <x v="97"/>
    <x v="84"/>
    <x v="83"/>
    <x v="27"/>
    <x v="27"/>
    <x v="4"/>
    <x v="141"/>
    <x v="0"/>
    <x v="0"/>
    <x v="1"/>
    <x v="1"/>
    <x v="3"/>
    <x v="34"/>
    <x v="0"/>
    <x v="3"/>
  </r>
  <r>
    <x v="5"/>
    <x v="116"/>
    <x v="5"/>
    <x v="172"/>
    <x v="85"/>
    <x v="27"/>
    <x v="27"/>
    <x v="4"/>
    <x v="25"/>
    <x v="0"/>
    <x v="0"/>
    <x v="1"/>
    <x v="1"/>
    <x v="3"/>
    <x v="30"/>
    <x v="0"/>
    <x v="3"/>
  </r>
  <r>
    <x v="168"/>
    <x v="74"/>
    <x v="168"/>
    <x v="135"/>
    <x v="45"/>
    <x v="27"/>
    <x v="27"/>
    <x v="3"/>
    <x v="18"/>
    <x v="0"/>
    <x v="0"/>
    <x v="1"/>
    <x v="1"/>
    <x v="0"/>
    <x v="49"/>
    <x v="0"/>
    <x v="7"/>
  </r>
  <r>
    <x v="170"/>
    <x v="72"/>
    <x v="170"/>
    <x v="27"/>
    <x v="21"/>
    <x v="27"/>
    <x v="27"/>
    <x v="3"/>
    <x v="47"/>
    <x v="0"/>
    <x v="0"/>
    <x v="1"/>
    <x v="1"/>
    <x v="0"/>
    <x v="34"/>
    <x v="0"/>
    <x v="3"/>
  </r>
  <r>
    <x v="65"/>
    <x v="16"/>
    <x v="65"/>
    <x v="41"/>
    <x v="67"/>
    <x v="26"/>
    <x v="26"/>
    <x v="4"/>
    <x v="143"/>
    <x v="0"/>
    <x v="0"/>
    <x v="1"/>
    <x v="1"/>
    <x v="3"/>
    <x v="16"/>
    <x v="0"/>
    <x v="3"/>
  </r>
  <r>
    <x v="153"/>
    <x v="127"/>
    <x v="153"/>
    <x v="170"/>
    <x v="65"/>
    <x v="26"/>
    <x v="26"/>
    <x v="4"/>
    <x v="38"/>
    <x v="0"/>
    <x v="0"/>
    <x v="1"/>
    <x v="1"/>
    <x v="16"/>
    <x v="12"/>
    <x v="0"/>
    <x v="0"/>
  </r>
  <r>
    <x v="162"/>
    <x v="39"/>
    <x v="162"/>
    <x v="100"/>
    <x v="114"/>
    <x v="26"/>
    <x v="26"/>
    <x v="2"/>
    <x v="22"/>
    <x v="0"/>
    <x v="0"/>
    <x v="1"/>
    <x v="1"/>
    <x v="15"/>
    <x v="9"/>
    <x v="0"/>
    <x v="6"/>
  </r>
  <r>
    <x v="167"/>
    <x v="73"/>
    <x v="167"/>
    <x v="117"/>
    <x v="36"/>
    <x v="26"/>
    <x v="26"/>
    <x v="1"/>
    <x v="70"/>
    <x v="0"/>
    <x v="0"/>
    <x v="1"/>
    <x v="1"/>
    <x v="12"/>
    <x v="49"/>
    <x v="0"/>
    <x v="3"/>
  </r>
  <r>
    <x v="12"/>
    <x v="11"/>
    <x v="12"/>
    <x v="49"/>
    <x v="82"/>
    <x v="26"/>
    <x v="26"/>
    <x v="5"/>
    <x v="66"/>
    <x v="0"/>
    <x v="0"/>
    <x v="1"/>
    <x v="1"/>
    <x v="6"/>
    <x v="30"/>
    <x v="0"/>
    <x v="3"/>
  </r>
  <r>
    <x v="69"/>
    <x v="71"/>
    <x v="69"/>
    <x v="179"/>
    <x v="77"/>
    <x v="26"/>
    <x v="26"/>
    <x v="3"/>
    <x v="49"/>
    <x v="0"/>
    <x v="0"/>
    <x v="1"/>
    <x v="1"/>
    <x v="0"/>
    <x v="49"/>
    <x v="0"/>
    <x v="4"/>
  </r>
  <r>
    <x v="15"/>
    <x v="158"/>
    <x v="15"/>
    <x v="129"/>
    <x v="59"/>
    <x v="25"/>
    <x v="25"/>
    <x v="2"/>
    <x v="77"/>
    <x v="0"/>
    <x v="0"/>
    <x v="1"/>
    <x v="1"/>
    <x v="7"/>
    <x v="40"/>
    <x v="0"/>
    <x v="3"/>
  </r>
  <r>
    <x v="7"/>
    <x v="14"/>
    <x v="7"/>
    <x v="21"/>
    <x v="131"/>
    <x v="25"/>
    <x v="25"/>
    <x v="4"/>
    <x v="81"/>
    <x v="0"/>
    <x v="0"/>
    <x v="1"/>
    <x v="1"/>
    <x v="0"/>
    <x v="45"/>
    <x v="0"/>
    <x v="4"/>
  </r>
  <r>
    <x v="92"/>
    <x v="57"/>
    <x v="92"/>
    <x v="3"/>
    <x v="61"/>
    <x v="25"/>
    <x v="25"/>
    <x v="5"/>
    <x v="26"/>
    <x v="0"/>
    <x v="0"/>
    <x v="1"/>
    <x v="1"/>
    <x v="14"/>
    <x v="36"/>
    <x v="0"/>
    <x v="3"/>
  </r>
  <r>
    <x v="143"/>
    <x v="98"/>
    <x v="143"/>
    <x v="109"/>
    <x v="98"/>
    <x v="24"/>
    <x v="24"/>
    <x v="4"/>
    <x v="146"/>
    <x v="0"/>
    <x v="0"/>
    <x v="1"/>
    <x v="1"/>
    <x v="12"/>
    <x v="30"/>
    <x v="0"/>
    <x v="3"/>
  </r>
  <r>
    <x v="114"/>
    <x v="38"/>
    <x v="114"/>
    <x v="26"/>
    <x v="53"/>
    <x v="24"/>
    <x v="24"/>
    <x v="3"/>
    <x v="104"/>
    <x v="0"/>
    <x v="0"/>
    <x v="1"/>
    <x v="1"/>
    <x v="0"/>
    <x v="48"/>
    <x v="0"/>
    <x v="3"/>
  </r>
  <r>
    <x v="140"/>
    <x v="97"/>
    <x v="140"/>
    <x v="161"/>
    <x v="35"/>
    <x v="23"/>
    <x v="23"/>
    <x v="4"/>
    <x v="59"/>
    <x v="0"/>
    <x v="0"/>
    <x v="1"/>
    <x v="1"/>
    <x v="0"/>
    <x v="30"/>
    <x v="0"/>
    <x v="7"/>
  </r>
  <r>
    <x v="8"/>
    <x v="70"/>
    <x v="8"/>
    <x v="28"/>
    <x v="32"/>
    <x v="23"/>
    <x v="23"/>
    <x v="3"/>
    <x v="55"/>
    <x v="0"/>
    <x v="0"/>
    <x v="1"/>
    <x v="1"/>
    <x v="0"/>
    <x v="34"/>
    <x v="0"/>
    <x v="3"/>
  </r>
  <r>
    <x v="76"/>
    <x v="105"/>
    <x v="76"/>
    <x v="95"/>
    <x v="70"/>
    <x v="8"/>
    <x v="8"/>
    <x v="1"/>
    <x v="64"/>
    <x v="0"/>
    <x v="0"/>
    <x v="1"/>
    <x v="1"/>
    <x v="15"/>
    <x v="7"/>
    <x v="0"/>
    <x v="3"/>
  </r>
  <r>
    <x v="84"/>
    <x v="128"/>
    <x v="84"/>
    <x v="85"/>
    <x v="97"/>
    <x v="8"/>
    <x v="8"/>
    <x v="5"/>
    <x v="89"/>
    <x v="0"/>
    <x v="0"/>
    <x v="1"/>
    <x v="1"/>
    <x v="0"/>
    <x v="30"/>
    <x v="0"/>
    <x v="3"/>
  </r>
  <r>
    <x v="90"/>
    <x v="67"/>
    <x v="90"/>
    <x v="178"/>
    <x v="118"/>
    <x v="7"/>
    <x v="7"/>
    <x v="5"/>
    <x v="13"/>
    <x v="0"/>
    <x v="0"/>
    <x v="1"/>
    <x v="1"/>
    <x v="0"/>
    <x v="34"/>
    <x v="0"/>
    <x v="3"/>
  </r>
  <r>
    <x v="112"/>
    <x v="101"/>
    <x v="112"/>
    <x v="157"/>
    <x v="121"/>
    <x v="6"/>
    <x v="6"/>
    <x v="4"/>
    <x v="94"/>
    <x v="0"/>
    <x v="0"/>
    <x v="1"/>
    <x v="1"/>
    <x v="14"/>
    <x v="44"/>
    <x v="0"/>
    <x v="3"/>
  </r>
  <r>
    <x v="80"/>
    <x v="108"/>
    <x v="80"/>
    <x v="92"/>
    <x v="132"/>
    <x v="5"/>
    <x v="5"/>
    <x v="2"/>
    <x v="138"/>
    <x v="0"/>
    <x v="0"/>
    <x v="1"/>
    <x v="1"/>
    <x v="7"/>
    <x v="39"/>
    <x v="0"/>
    <x v="3"/>
  </r>
  <r>
    <x v="43"/>
    <x v="155"/>
    <x v="43"/>
    <x v="98"/>
    <x v="53"/>
    <x v="4"/>
    <x v="4"/>
    <x v="3"/>
    <x v="109"/>
    <x v="0"/>
    <x v="0"/>
    <x v="1"/>
    <x v="1"/>
    <x v="0"/>
    <x v="49"/>
    <x v="0"/>
    <x v="3"/>
  </r>
  <r>
    <x v="114"/>
    <x v="38"/>
    <x v="114"/>
    <x v="72"/>
    <x v="53"/>
    <x v="3"/>
    <x v="3"/>
    <x v="2"/>
    <x v="104"/>
    <x v="0"/>
    <x v="0"/>
    <x v="1"/>
    <x v="1"/>
    <x v="0"/>
    <x v="48"/>
    <x v="0"/>
    <x v="6"/>
  </r>
  <r>
    <x v="108"/>
    <x v="50"/>
    <x v="108"/>
    <x v="63"/>
    <x v="110"/>
    <x v="2"/>
    <x v="2"/>
    <x v="2"/>
    <x v="91"/>
    <x v="0"/>
    <x v="0"/>
    <x v="1"/>
    <x v="1"/>
    <x v="14"/>
    <x v="50"/>
    <x v="0"/>
    <x v="6"/>
  </r>
  <r>
    <x v="68"/>
    <x v="13"/>
    <x v="68"/>
    <x v="125"/>
    <x v="69"/>
    <x v="1"/>
    <x v="1"/>
    <x v="3"/>
    <x v="125"/>
    <x v="0"/>
    <x v="0"/>
    <x v="1"/>
    <x v="1"/>
    <x v="15"/>
    <x v="22"/>
    <x v="0"/>
    <x v="3"/>
  </r>
  <r>
    <x v="99"/>
    <x v="84"/>
    <x v="99"/>
    <x v="118"/>
    <x v="51"/>
    <x v="10"/>
    <x v="10"/>
    <x v="3"/>
    <x v="112"/>
    <x v="0"/>
    <x v="0"/>
    <x v="1"/>
    <x v="1"/>
    <x v="0"/>
    <x v="33"/>
    <x v="0"/>
    <x v="3"/>
  </r>
  <r>
    <x v="132"/>
    <x v="68"/>
    <x v="132"/>
    <x v="134"/>
    <x v="48"/>
    <x v="9"/>
    <x v="9"/>
    <x v="3"/>
    <x v="127"/>
    <x v="0"/>
    <x v="0"/>
    <x v="1"/>
    <x v="1"/>
    <x v="14"/>
    <x v="27"/>
    <x v="0"/>
    <x v="3"/>
  </r>
  <r>
    <x v="157"/>
    <x v="174"/>
    <x v="157"/>
    <x v="139"/>
    <x v="50"/>
    <x v="11"/>
    <x v="11"/>
    <x v="5"/>
    <x v="27"/>
    <x v="0"/>
    <x v="0"/>
    <x v="1"/>
    <x v="1"/>
    <x v="9"/>
    <x v="30"/>
    <x v="0"/>
    <x v="3"/>
  </r>
  <r>
    <x v="62"/>
    <x v="114"/>
    <x v="62"/>
    <x v="107"/>
    <x v="5"/>
    <x v="12"/>
    <x v="12"/>
    <x v="4"/>
    <x v="1"/>
    <x v="0"/>
    <x v="0"/>
    <x v="1"/>
    <x v="1"/>
    <x v="3"/>
    <x v="30"/>
    <x v="0"/>
    <x v="3"/>
  </r>
  <r>
    <x v="46"/>
    <x v="55"/>
    <x v="46"/>
    <x v="80"/>
    <x v="7"/>
    <x v="0"/>
    <x v="0"/>
    <x v="5"/>
    <x v="132"/>
    <x v="0"/>
    <x v="0"/>
    <x v="1"/>
    <x v="1"/>
    <x v="3"/>
    <x v="16"/>
    <x v="0"/>
    <x v="0"/>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DataPilot1" cacheId="1" applyNumberFormats="0" applyBorderFormats="0" applyFontFormats="0" applyPatternFormats="0" applyAlignmentFormats="0" applyWidthHeightFormats="0" dataCaption="Values" showDrill="0" useAutoFormatting="0" itemPrintTitles="1" indent="0" outline="0" outlineData="0" compact="0" compactData="0">
  <location ref="A4:E189" firstHeaderRow="1" firstDataRow="1" firstDataCol="4"/>
  <pivotFields count="17">
    <pivotField compact="0" showAll="0"/>
    <pivotField compact="0" showAll="0"/>
    <pivotField axis="axisRow" compact="0" showAll="0" defaultSubtotal="0" outline="0">
      <items count="1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s>
    </pivotField>
    <pivotField axis="axisRow" compact="0" showAll="0" defaultSubtotal="0" outline="0">
      <items count="1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s>
    </pivotField>
    <pivotField axis="axisRow" compact="0" showAll="0" defaultSubtotal="0" outline="0">
      <items count="1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defaultSubtotal="0" outline="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s>
    </pivotField>
    <pivotField compact="0" showAll="0"/>
    <pivotField compact="0" showAll="0"/>
  </pivotFields>
  <rowFields count="4">
    <field x="14"/>
    <field x="4"/>
    <field x="2"/>
    <field x="3"/>
  </row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sam.gov/opp/41bbfec921ff4931a0eb171e522d9463/view" TargetMode="External"/><Relationship Id="rId2" Type="http://schemas.openxmlformats.org/officeDocument/2006/relationships/hyperlink" Target="https://sam.gov/opp/5b45c58a5c0b4c7cb90113bda170e5cd/view" TargetMode="External"/><Relationship Id="rId3" Type="http://schemas.openxmlformats.org/officeDocument/2006/relationships/hyperlink" Target="https://sam.gov/opp/92a53f80e23248b591b4fb71d7b3baf7/view" TargetMode="External"/><Relationship Id="rId4" Type="http://schemas.openxmlformats.org/officeDocument/2006/relationships/hyperlink" Target="https://sam.gov/opp/44eec10c8bf940d49dcd52ab959e89c7/view" TargetMode="External"/><Relationship Id="rId5" Type="http://schemas.openxmlformats.org/officeDocument/2006/relationships/hyperlink" Target="https://sam.gov/opp/122ec1b79cfc40129539d3a9d956f2c9/view" TargetMode="External"/><Relationship Id="rId6" Type="http://schemas.openxmlformats.org/officeDocument/2006/relationships/hyperlink" Target="https://sam.gov/opp/4530595562dc47d49e457cd57aee1973/view" TargetMode="External"/><Relationship Id="rId7" Type="http://schemas.openxmlformats.org/officeDocument/2006/relationships/hyperlink" Target="https://sam.gov/opp/5416440a049f4ef683c5b6566f10bce9/view" TargetMode="External"/><Relationship Id="rId8" Type="http://schemas.openxmlformats.org/officeDocument/2006/relationships/hyperlink" Target="https://sam.gov/opp/eda77c8c853043108513ab2d4aecef7b/view" TargetMode="External"/><Relationship Id="rId9" Type="http://schemas.openxmlformats.org/officeDocument/2006/relationships/hyperlink" Target="https://sam.gov/opp/28c9b70b4a5b4f24ae536c8c4ec9c896/view" TargetMode="External"/><Relationship Id="rId10" Type="http://schemas.openxmlformats.org/officeDocument/2006/relationships/hyperlink" Target="https://sam.gov/opp/6aa3e5bbf8c9408fbb2207c489e6c55a/view" TargetMode="External"/><Relationship Id="rId11" Type="http://schemas.openxmlformats.org/officeDocument/2006/relationships/hyperlink" Target="https://sam.gov/opp/5b4fabffe4914d4cbeecb12d9ff2d95d/view" TargetMode="External"/><Relationship Id="rId12" Type="http://schemas.openxmlformats.org/officeDocument/2006/relationships/hyperlink" Target="https://sam.gov/opp/91e8acdf7c314d09a9d152e0209e4b48/view" TargetMode="External"/><Relationship Id="rId13" Type="http://schemas.openxmlformats.org/officeDocument/2006/relationships/hyperlink" Target="https://sam.gov/opp/3765057af33f4bf1a6f390cb22b28470/view" TargetMode="External"/><Relationship Id="rId14" Type="http://schemas.openxmlformats.org/officeDocument/2006/relationships/hyperlink" Target="https://sam.gov/opp/48850bf0364e43f5b568ad83511a439a/view" TargetMode="External"/><Relationship Id="rId15" Type="http://schemas.openxmlformats.org/officeDocument/2006/relationships/hyperlink" Target="https://sam.gov/opp/cc61a799f4d8479c8092a486e1e7ed5f/view" TargetMode="External"/><Relationship Id="rId16" Type="http://schemas.openxmlformats.org/officeDocument/2006/relationships/hyperlink" Target="https://sam.gov/opp/03295717d5064a1ab91d3873e13d9233/view" TargetMode="External"/><Relationship Id="rId17" Type="http://schemas.openxmlformats.org/officeDocument/2006/relationships/hyperlink" Target="https://sam.gov/opp/539e355dfd4f42a9bff7a8384e84cdba/view" TargetMode="External"/><Relationship Id="rId18" Type="http://schemas.openxmlformats.org/officeDocument/2006/relationships/hyperlink" Target="https://sam.gov/opp/1f70b083a7094feb843ac3b3d8384f47/view" TargetMode="External"/><Relationship Id="rId19" Type="http://schemas.openxmlformats.org/officeDocument/2006/relationships/hyperlink" Target="https://sam.gov/opp/13a54f24e9e04bea8c6e3b181287d738/view" TargetMode="External"/><Relationship Id="rId20" Type="http://schemas.openxmlformats.org/officeDocument/2006/relationships/hyperlink" Target="https://sam.gov/opp/fbe2d08c8ef749f9a804a62af2b0a9bc/view" TargetMode="External"/><Relationship Id="rId21" Type="http://schemas.openxmlformats.org/officeDocument/2006/relationships/hyperlink" Target="https://sam.gov/opp/c329f7bc496b4c108b0c95a2b5b809de/view" TargetMode="External"/><Relationship Id="rId22" Type="http://schemas.openxmlformats.org/officeDocument/2006/relationships/hyperlink" Target="https://sam.gov/opp/ba07aab927464037a646050a58eb9675/view" TargetMode="External"/><Relationship Id="rId23" Type="http://schemas.openxmlformats.org/officeDocument/2006/relationships/hyperlink" Target="https://sam.gov/opp/e216475bd7f444afa27ed23dd693a5cd/view" TargetMode="External"/><Relationship Id="rId24" Type="http://schemas.openxmlformats.org/officeDocument/2006/relationships/hyperlink" Target="https://sam.gov/opp/371091f087d5424fb3fd5ffb9bfe6a17/view" TargetMode="External"/><Relationship Id="rId25" Type="http://schemas.openxmlformats.org/officeDocument/2006/relationships/hyperlink" Target="https://sam.gov/opp/6d7ef9a288064ee1bd7c2736c4d15988/view" TargetMode="External"/><Relationship Id="rId26" Type="http://schemas.openxmlformats.org/officeDocument/2006/relationships/hyperlink" Target="https://sam.gov/opp/61c7c2b900b3418d8dff9659f031b572/view" TargetMode="External"/><Relationship Id="rId27" Type="http://schemas.openxmlformats.org/officeDocument/2006/relationships/hyperlink" Target="https://sam.gov/opp/9866037ff1424ace97db1e735f0eb595/view" TargetMode="External"/><Relationship Id="rId28" Type="http://schemas.openxmlformats.org/officeDocument/2006/relationships/hyperlink" Target="https://sam.gov/opp/705c6ede45fe472ba08c7219a591bce2/view" TargetMode="External"/><Relationship Id="rId29" Type="http://schemas.openxmlformats.org/officeDocument/2006/relationships/hyperlink" Target="https://sam.gov/opp/11afffded6ea482e94f3810c4d59b7ab/view" TargetMode="External"/><Relationship Id="rId30" Type="http://schemas.openxmlformats.org/officeDocument/2006/relationships/hyperlink" Target="https://sam.gov/opp/ef5763602e6945c78a00f398b5c116b3/view" TargetMode="External"/><Relationship Id="rId31" Type="http://schemas.openxmlformats.org/officeDocument/2006/relationships/hyperlink" Target="https://sam.gov/opp/c0bc0f3480804a7186a176ac6066333b/view" TargetMode="External"/><Relationship Id="rId32" Type="http://schemas.openxmlformats.org/officeDocument/2006/relationships/hyperlink" Target="https://sam.gov/opp/7aa2d420353e4713b93a4e17e7fbe8e0/view" TargetMode="External"/><Relationship Id="rId33" Type="http://schemas.openxmlformats.org/officeDocument/2006/relationships/hyperlink" Target="https://sam.gov/opp/da306a82da6649fdb958dd63ff66698a/view" TargetMode="External"/><Relationship Id="rId34" Type="http://schemas.openxmlformats.org/officeDocument/2006/relationships/hyperlink" Target="https://sam.gov/opp/29f801d98643470ea59e9a7984299091/view" TargetMode="External"/><Relationship Id="rId35" Type="http://schemas.openxmlformats.org/officeDocument/2006/relationships/hyperlink" Target="https://sam.gov/opp/ccc835a1dfe34f3d9bc7db5f049953aa/view" TargetMode="External"/><Relationship Id="rId36" Type="http://schemas.openxmlformats.org/officeDocument/2006/relationships/hyperlink" Target="https://sam.gov/opp/7b006b9d96a843bd8dcd78d5850a572a/view" TargetMode="External"/><Relationship Id="rId37" Type="http://schemas.openxmlformats.org/officeDocument/2006/relationships/hyperlink" Target="https://sam.gov/opp/bb764ef63f704aa4b3b76767ef6b1802/view" TargetMode="External"/><Relationship Id="rId38" Type="http://schemas.openxmlformats.org/officeDocument/2006/relationships/hyperlink" Target="https://sam.gov/opp/429f14e915444d96802a9e2e98075c39/view" TargetMode="External"/><Relationship Id="rId39" Type="http://schemas.openxmlformats.org/officeDocument/2006/relationships/hyperlink" Target="https://sam.gov/opp/e65e12bbc0844af3a9fcdbb667497736/view" TargetMode="External"/><Relationship Id="rId40" Type="http://schemas.openxmlformats.org/officeDocument/2006/relationships/hyperlink" Target="https://sam.gov/opp/329fa432820141eaa31b21e9c72557f9/view" TargetMode="External"/><Relationship Id="rId41" Type="http://schemas.openxmlformats.org/officeDocument/2006/relationships/hyperlink" Target="https://sam.gov/opp/51c6180865dd455cbfa38f518694e4c2/view" TargetMode="External"/><Relationship Id="rId42" Type="http://schemas.openxmlformats.org/officeDocument/2006/relationships/hyperlink" Target="https://sam.gov/opp/eb75cf9786d740929287f12fd127539d/view" TargetMode="External"/><Relationship Id="rId43" Type="http://schemas.openxmlformats.org/officeDocument/2006/relationships/hyperlink" Target="https://sam.gov/opp/63141d8d4c294bd791984d26276e6aac/view" TargetMode="External"/><Relationship Id="rId44" Type="http://schemas.openxmlformats.org/officeDocument/2006/relationships/hyperlink" Target="https://sam.gov/opp/780ee53d187047658bd844199d237134/view" TargetMode="External"/><Relationship Id="rId45" Type="http://schemas.openxmlformats.org/officeDocument/2006/relationships/hyperlink" Target="https://sam.gov/opp/a61b453be4df4f94bb4134f5a49d37af/view" TargetMode="External"/><Relationship Id="rId46" Type="http://schemas.openxmlformats.org/officeDocument/2006/relationships/hyperlink" Target="https://sam.gov/opp/844727ba8739411d9fe1c8f01560099c/view" TargetMode="External"/><Relationship Id="rId47" Type="http://schemas.openxmlformats.org/officeDocument/2006/relationships/hyperlink" Target="https://sam.gov/opp/fe4186e10f9a444b81061d3b0176c8f8/view" TargetMode="External"/><Relationship Id="rId48" Type="http://schemas.openxmlformats.org/officeDocument/2006/relationships/hyperlink" Target="https://sam.gov/opp/4dbf8490b06440fb87c0d445e1ed0f07/view" TargetMode="External"/><Relationship Id="rId49" Type="http://schemas.openxmlformats.org/officeDocument/2006/relationships/hyperlink" Target="https://sam.gov/opp/315883278f134bcd8007b92faa1be024/view" TargetMode="External"/><Relationship Id="rId50" Type="http://schemas.openxmlformats.org/officeDocument/2006/relationships/hyperlink" Target="https://sam.gov/opp/29af20690aaf40649fc67c15c20b6c43/view" TargetMode="External"/><Relationship Id="rId51" Type="http://schemas.openxmlformats.org/officeDocument/2006/relationships/hyperlink" Target="https://sam.gov/opp/6675234c8d344907a7968198dc9d0c11/view" TargetMode="External"/><Relationship Id="rId52" Type="http://schemas.openxmlformats.org/officeDocument/2006/relationships/hyperlink" Target="https://sam.gov/opp/ec25176ce94a4b32be425c0b2b0da8dc/view" TargetMode="External"/><Relationship Id="rId53" Type="http://schemas.openxmlformats.org/officeDocument/2006/relationships/hyperlink" Target="https://sam.gov/opp/57df855099c34788863672fbd4347e38/view" TargetMode="External"/><Relationship Id="rId54" Type="http://schemas.openxmlformats.org/officeDocument/2006/relationships/hyperlink" Target="https://sam.gov/opp/b70c992163194f93b04ddd6d930f7149/view" TargetMode="External"/><Relationship Id="rId55" Type="http://schemas.openxmlformats.org/officeDocument/2006/relationships/hyperlink" Target="https://sam.gov/opp/a97ddd82691c462c9417b62ae0b833ec/view" TargetMode="External"/><Relationship Id="rId56" Type="http://schemas.openxmlformats.org/officeDocument/2006/relationships/hyperlink" Target="https://sam.gov/opp/228ffbd6334e40c9810b9af7716f5976/view" TargetMode="External"/><Relationship Id="rId57" Type="http://schemas.openxmlformats.org/officeDocument/2006/relationships/hyperlink" Target="https://sam.gov/opp/73e06e6331a94c1a9a74a119b91e8804/view" TargetMode="External"/><Relationship Id="rId58" Type="http://schemas.openxmlformats.org/officeDocument/2006/relationships/hyperlink" Target="https://sam.gov/opp/92689e2634504e7db0ba1e59faff9074/view" TargetMode="External"/><Relationship Id="rId59" Type="http://schemas.openxmlformats.org/officeDocument/2006/relationships/hyperlink" Target="https://sam.gov/opp/d47b748b38d049248ffe494870ad4924/view" TargetMode="External"/><Relationship Id="rId60" Type="http://schemas.openxmlformats.org/officeDocument/2006/relationships/hyperlink" Target="https://sam.gov/opp/01d1c2fa945b46e688fea7c220b505ad/view" TargetMode="External"/><Relationship Id="rId61" Type="http://schemas.openxmlformats.org/officeDocument/2006/relationships/hyperlink" Target="https://sam.gov/opp/6bcf5796f3ec4874bf7868cc7410b3f0/view" TargetMode="External"/><Relationship Id="rId62" Type="http://schemas.openxmlformats.org/officeDocument/2006/relationships/hyperlink" Target="https://sam.gov/opp/af81d9af5a6f450aba122f1860ff49c6/view" TargetMode="External"/><Relationship Id="rId63" Type="http://schemas.openxmlformats.org/officeDocument/2006/relationships/hyperlink" Target="https://sam.gov/opp/56c9056b636d4ba5a6a298df0f0961b7/view" TargetMode="External"/><Relationship Id="rId64" Type="http://schemas.openxmlformats.org/officeDocument/2006/relationships/hyperlink" Target="https://sam.gov/opp/e69f38e19d474b1281b16eb09be993c5/view" TargetMode="External"/><Relationship Id="rId65" Type="http://schemas.openxmlformats.org/officeDocument/2006/relationships/hyperlink" Target="https://sam.gov/opp/60dd9512c01c4539b947fc43a053c94a/view" TargetMode="External"/><Relationship Id="rId66" Type="http://schemas.openxmlformats.org/officeDocument/2006/relationships/hyperlink" Target="https://sam.gov/opp/37c946715a924c0b84eddb696de791b7/view" TargetMode="External"/><Relationship Id="rId67" Type="http://schemas.openxmlformats.org/officeDocument/2006/relationships/hyperlink" Target="https://sam.gov/opp/f87942674c744c77afbf5ea90bc74daa/view" TargetMode="External"/><Relationship Id="rId68" Type="http://schemas.openxmlformats.org/officeDocument/2006/relationships/hyperlink" Target="https://sam.gov/opp/ef46a59fba494ab79c9e40e8c7031d35/view" TargetMode="External"/><Relationship Id="rId69" Type="http://schemas.openxmlformats.org/officeDocument/2006/relationships/hyperlink" Target="https://sam.gov/opp/d32d3554deb74c2f93d9fc3b408d6c04/view" TargetMode="External"/><Relationship Id="rId70" Type="http://schemas.openxmlformats.org/officeDocument/2006/relationships/hyperlink" Target="https://sam.gov/opp/73efdb51dff0473c9c808998c8a87876/view" TargetMode="External"/><Relationship Id="rId71" Type="http://schemas.openxmlformats.org/officeDocument/2006/relationships/hyperlink" Target="https://sam.gov/opp/84521f10d0fd4a15a912acab511855f1/view" TargetMode="External"/><Relationship Id="rId72" Type="http://schemas.openxmlformats.org/officeDocument/2006/relationships/hyperlink" Target="https://sam.gov/opp/6b77109ad04b4ebba79118d88040c5fe/view" TargetMode="External"/><Relationship Id="rId73" Type="http://schemas.openxmlformats.org/officeDocument/2006/relationships/hyperlink" Target="https://sam.gov/opp/7e47d5527daf4df4b14a933f35bd2589/view" TargetMode="External"/><Relationship Id="rId74" Type="http://schemas.openxmlformats.org/officeDocument/2006/relationships/hyperlink" Target="https://sam.gov/opp/403d8ee679414b84a31fdbfed765555e/view" TargetMode="External"/><Relationship Id="rId75" Type="http://schemas.openxmlformats.org/officeDocument/2006/relationships/hyperlink" Target="https://sam.gov/opp/5577df07712d4f0aad576cc5e16bab38/view" TargetMode="External"/><Relationship Id="rId76" Type="http://schemas.openxmlformats.org/officeDocument/2006/relationships/hyperlink" Target="https://sam.gov/opp/0003e1f7f35d4f4aad986c8bdee25114/view" TargetMode="External"/><Relationship Id="rId77" Type="http://schemas.openxmlformats.org/officeDocument/2006/relationships/hyperlink" Target="https://sam.gov/opp/91b9e54a9b4448a3822a902040bbc4a0/view" TargetMode="External"/><Relationship Id="rId78" Type="http://schemas.openxmlformats.org/officeDocument/2006/relationships/hyperlink" Target="https://sam.gov/opp/a57521188dc54227b45d0d818eeb3234/view" TargetMode="External"/><Relationship Id="rId79" Type="http://schemas.openxmlformats.org/officeDocument/2006/relationships/hyperlink" Target="https://sam.gov/opp/850c2a6b63e6415084a51f2416e7c527/view" TargetMode="External"/><Relationship Id="rId80" Type="http://schemas.openxmlformats.org/officeDocument/2006/relationships/hyperlink" Target="https://sam.gov/opp/fcba01cfb2b84304af54ffe9ba911337/view" TargetMode="External"/><Relationship Id="rId81" Type="http://schemas.openxmlformats.org/officeDocument/2006/relationships/hyperlink" Target="https://sam.gov/opp/a071bd084367433c9239d7bbb826f036/view" TargetMode="External"/><Relationship Id="rId82" Type="http://schemas.openxmlformats.org/officeDocument/2006/relationships/hyperlink" Target="https://sam.gov/opp/bcfef64a712d4731b3c313fb7fc16b5a/view" TargetMode="External"/><Relationship Id="rId83" Type="http://schemas.openxmlformats.org/officeDocument/2006/relationships/hyperlink" Target="https://sam.gov/opp/1fee1c63fc794cee90675670539fa428/view" TargetMode="External"/><Relationship Id="rId84" Type="http://schemas.openxmlformats.org/officeDocument/2006/relationships/hyperlink" Target="https://sam.gov/opp/9bf7fd2ccd664efbbfde4a2707e8b8f5/view" TargetMode="External"/><Relationship Id="rId85" Type="http://schemas.openxmlformats.org/officeDocument/2006/relationships/hyperlink" Target="https://sam.gov/opp/c19eda7e176b49648208cba58b6955ae/view" TargetMode="External"/><Relationship Id="rId86" Type="http://schemas.openxmlformats.org/officeDocument/2006/relationships/hyperlink" Target="https://sam.gov/opp/e1497c62325b45ac8ba78f83d9750475/view" TargetMode="External"/><Relationship Id="rId87" Type="http://schemas.openxmlformats.org/officeDocument/2006/relationships/hyperlink" Target="https://sam.gov/opp/418085dbc1ac4eec8725611a0e2e9284/view" TargetMode="External"/><Relationship Id="rId88" Type="http://schemas.openxmlformats.org/officeDocument/2006/relationships/hyperlink" Target="https://sam.gov/opp/3a75905442b04da5a0b54ff08852159b/view" TargetMode="External"/><Relationship Id="rId89" Type="http://schemas.openxmlformats.org/officeDocument/2006/relationships/hyperlink" Target="https://sam.gov/opp/1695aebc2e1540108088459fc8e81fe4/view" TargetMode="External"/><Relationship Id="rId90" Type="http://schemas.openxmlformats.org/officeDocument/2006/relationships/hyperlink" Target="https://sam.gov/opp/7a7865d093be426a9a029157e340f68d/view" TargetMode="External"/><Relationship Id="rId91" Type="http://schemas.openxmlformats.org/officeDocument/2006/relationships/hyperlink" Target="https://sam.gov/opp/96c812f19795454685c70167fe36753b/view" TargetMode="External"/><Relationship Id="rId92" Type="http://schemas.openxmlformats.org/officeDocument/2006/relationships/hyperlink" Target="https://sam.gov/opp/75ab0a611ece4a8ba3dba21c61b5cf5b/view" TargetMode="External"/><Relationship Id="rId93" Type="http://schemas.openxmlformats.org/officeDocument/2006/relationships/hyperlink" Target="https://sam.gov/opp/d243f3bf4059447795607389368795ab/view" TargetMode="External"/><Relationship Id="rId94" Type="http://schemas.openxmlformats.org/officeDocument/2006/relationships/hyperlink" Target="https://sam.gov/opp/b011c95978844d0c8bf517caf775286d/view" TargetMode="External"/><Relationship Id="rId95" Type="http://schemas.openxmlformats.org/officeDocument/2006/relationships/hyperlink" Target="https://sam.gov/opp/1740245054234a818136df5ce7669e2b/view" TargetMode="External"/><Relationship Id="rId96" Type="http://schemas.openxmlformats.org/officeDocument/2006/relationships/hyperlink" Target="https://sam.gov/opp/9459262ec45d4bf08d5d9c3a31996173/view" TargetMode="External"/><Relationship Id="rId97" Type="http://schemas.openxmlformats.org/officeDocument/2006/relationships/hyperlink" Target="https://sam.gov/opp/ed60b50533d84d75a1bc7b98c1a19a6d/view" TargetMode="External"/><Relationship Id="rId98" Type="http://schemas.openxmlformats.org/officeDocument/2006/relationships/hyperlink" Target="https://sam.gov/opp/400b684a1fb149f99c30cab5c6eef970/view" TargetMode="External"/><Relationship Id="rId99" Type="http://schemas.openxmlformats.org/officeDocument/2006/relationships/hyperlink" Target="https://sam.gov/opp/faca14d437424395a2cf1e85b5cebf6f/view" TargetMode="External"/><Relationship Id="rId100" Type="http://schemas.openxmlformats.org/officeDocument/2006/relationships/hyperlink" Target="https://sam.gov/opp/23d00e814a584d428f524bcc96ecec78/view" TargetMode="External"/><Relationship Id="rId101" Type="http://schemas.openxmlformats.org/officeDocument/2006/relationships/hyperlink" Target="https://sam.gov/opp/6a82eac0145447f69f718d8f7537a75c/view" TargetMode="External"/><Relationship Id="rId102" Type="http://schemas.openxmlformats.org/officeDocument/2006/relationships/hyperlink" Target="https://sam.gov/opp/a2fdf2bd92a34fa69024ba15a3c09006/view" TargetMode="External"/><Relationship Id="rId103" Type="http://schemas.openxmlformats.org/officeDocument/2006/relationships/hyperlink" Target="https://sam.gov/opp/3b027afcd7214b87b142f3ae51a08e09/view" TargetMode="External"/><Relationship Id="rId104" Type="http://schemas.openxmlformats.org/officeDocument/2006/relationships/hyperlink" Target="https://sam.gov/opp/0782a6250341422e9e03ba209a5270b0/view" TargetMode="External"/><Relationship Id="rId105" Type="http://schemas.openxmlformats.org/officeDocument/2006/relationships/hyperlink" Target="https://sam.gov/opp/5fb9affaa0d0450b8616058c47b1c908/view" TargetMode="External"/><Relationship Id="rId106" Type="http://schemas.openxmlformats.org/officeDocument/2006/relationships/hyperlink" Target="https://sam.gov/opp/e8cc894e1343444296f1cd69b12bb432/view" TargetMode="External"/><Relationship Id="rId107" Type="http://schemas.openxmlformats.org/officeDocument/2006/relationships/hyperlink" Target="https://sam.gov/opp/e059c52ad48f40b6b7a46ca55797b084/view" TargetMode="External"/><Relationship Id="rId108" Type="http://schemas.openxmlformats.org/officeDocument/2006/relationships/hyperlink" Target="https://sam.gov/opp/477bc5a1bca0481fb9a5cedc180d0189/view" TargetMode="External"/><Relationship Id="rId109" Type="http://schemas.openxmlformats.org/officeDocument/2006/relationships/hyperlink" Target="https://sam.gov/opp/ba819aa250d14b77a7227196126e4371/view" TargetMode="External"/><Relationship Id="rId110" Type="http://schemas.openxmlformats.org/officeDocument/2006/relationships/hyperlink" Target="https://sam.gov/opp/7607527b3487415582548b389dec8533/view" TargetMode="External"/><Relationship Id="rId111" Type="http://schemas.openxmlformats.org/officeDocument/2006/relationships/hyperlink" Target="https://sam.gov/opp/bfeaaaced6144d5fa983da4cb41e14c2/view" TargetMode="External"/><Relationship Id="rId112" Type="http://schemas.openxmlformats.org/officeDocument/2006/relationships/hyperlink" Target="https://sam.gov/opp/d476ce02efb14cb09f975dc77d4c4291/view" TargetMode="External"/><Relationship Id="rId113" Type="http://schemas.openxmlformats.org/officeDocument/2006/relationships/hyperlink" Target="https://sam.gov/opp/64a8cb34a2a24657ae0123b120fabe51/view" TargetMode="External"/><Relationship Id="rId114" Type="http://schemas.openxmlformats.org/officeDocument/2006/relationships/hyperlink" Target="https://sam.gov/opp/c60d87ef73c64f61b006b16c9edf1294/view" TargetMode="External"/><Relationship Id="rId115" Type="http://schemas.openxmlformats.org/officeDocument/2006/relationships/hyperlink" Target="https://sam.gov/opp/09b2749de4c94840b5ce463388e5dfb8/view" TargetMode="External"/><Relationship Id="rId116" Type="http://schemas.openxmlformats.org/officeDocument/2006/relationships/hyperlink" Target="https://sam.gov/opp/45ef753f696c45adaf5541faded8d9dd/view" TargetMode="External"/><Relationship Id="rId117" Type="http://schemas.openxmlformats.org/officeDocument/2006/relationships/hyperlink" Target="https://sam.gov/opp/98854193cc1141ee9e2155fa7fa20225/view" TargetMode="External"/><Relationship Id="rId118" Type="http://schemas.openxmlformats.org/officeDocument/2006/relationships/hyperlink" Target="https://sam.gov/opp/43cdf9c581af4ea8af91595806b3d59b/view" TargetMode="External"/><Relationship Id="rId119" Type="http://schemas.openxmlformats.org/officeDocument/2006/relationships/hyperlink" Target="https://sam.gov/opp/90b33046fe344c9693ae7a4fa45d593f/view" TargetMode="External"/><Relationship Id="rId120" Type="http://schemas.openxmlformats.org/officeDocument/2006/relationships/hyperlink" Target="https://sam.gov/opp/ac7987da8e65488e84b4ddf0ca4530d5/view" TargetMode="External"/><Relationship Id="rId121" Type="http://schemas.openxmlformats.org/officeDocument/2006/relationships/hyperlink" Target="https://sam.gov/opp/86a3cfb2938142eeb397c84aed17804c/view" TargetMode="External"/><Relationship Id="rId122" Type="http://schemas.openxmlformats.org/officeDocument/2006/relationships/hyperlink" Target="https://sam.gov/opp/335aa6d612dc4404ad6ba97f790c26e8/view" TargetMode="External"/><Relationship Id="rId123" Type="http://schemas.openxmlformats.org/officeDocument/2006/relationships/hyperlink" Target="https://sam.gov/opp/db957b393785401fbb8baf0d27e88635/view" TargetMode="External"/><Relationship Id="rId124" Type="http://schemas.openxmlformats.org/officeDocument/2006/relationships/hyperlink" Target="https://sam.gov/opp/b963d318daae42eab94a6c13c4db73c6/view" TargetMode="External"/><Relationship Id="rId125" Type="http://schemas.openxmlformats.org/officeDocument/2006/relationships/hyperlink" Target="https://sam.gov/opp/40c80706ff8a45d7b6f4c5117d86cd50/view" TargetMode="External"/><Relationship Id="rId126" Type="http://schemas.openxmlformats.org/officeDocument/2006/relationships/hyperlink" Target="https://sam.gov/opp/3a52aaf471244476b931e6947d781df6/view" TargetMode="External"/><Relationship Id="rId127" Type="http://schemas.openxmlformats.org/officeDocument/2006/relationships/hyperlink" Target="https://sam.gov/opp/4ad453dda1e7430cbd39b0ec753bd7a0/view" TargetMode="External"/><Relationship Id="rId128" Type="http://schemas.openxmlformats.org/officeDocument/2006/relationships/hyperlink" Target="https://sam.gov/opp/ffddedb764aa4209945d6070f6ef71b7/view" TargetMode="External"/><Relationship Id="rId129" Type="http://schemas.openxmlformats.org/officeDocument/2006/relationships/hyperlink" Target="https://sam.gov/opp/b2e3a2847a8a403ab2fb0b060452f375/view" TargetMode="External"/><Relationship Id="rId130" Type="http://schemas.openxmlformats.org/officeDocument/2006/relationships/hyperlink" Target="https://sam.gov/opp/04df5b84b3cf404d8eaa287fd855dcea/view" TargetMode="External"/><Relationship Id="rId131" Type="http://schemas.openxmlformats.org/officeDocument/2006/relationships/hyperlink" Target="https://sam.gov/opp/3905629a15894b30bdb62c011c1ca388/view" TargetMode="External"/><Relationship Id="rId132" Type="http://schemas.openxmlformats.org/officeDocument/2006/relationships/hyperlink" Target="https://sam.gov/opp/bd5ef0b473354acf8b53c2847fb0e44a/view" TargetMode="External"/><Relationship Id="rId133" Type="http://schemas.openxmlformats.org/officeDocument/2006/relationships/hyperlink" Target="https://sam.gov/opp/3fe927113c7c436ea27379008717b6c3/view" TargetMode="External"/><Relationship Id="rId134" Type="http://schemas.openxmlformats.org/officeDocument/2006/relationships/hyperlink" Target="https://sam.gov/opp/bf1ea8e436f04d7cadc03bbde7751c8a/view" TargetMode="External"/><Relationship Id="rId135" Type="http://schemas.openxmlformats.org/officeDocument/2006/relationships/hyperlink" Target="https://sam.gov/opp/1640af65db034b93b0be1ea2b505a226/view" TargetMode="External"/><Relationship Id="rId136" Type="http://schemas.openxmlformats.org/officeDocument/2006/relationships/hyperlink" Target="https://sam.gov/opp/c9501f69dd764787887fc9b23eb23383/view" TargetMode="External"/><Relationship Id="rId137" Type="http://schemas.openxmlformats.org/officeDocument/2006/relationships/hyperlink" Target="https://sam.gov/opp/54a8b571713e4ada8510954125c18ae7/view" TargetMode="External"/><Relationship Id="rId138" Type="http://schemas.openxmlformats.org/officeDocument/2006/relationships/hyperlink" Target="https://sam.gov/opp/9541fffbf7da4377abae01df6d3f9001/view" TargetMode="External"/><Relationship Id="rId139" Type="http://schemas.openxmlformats.org/officeDocument/2006/relationships/hyperlink" Target="https://sam.gov/opp/787ffdd020b74c2eb3b129dc642600ac/view" TargetMode="External"/><Relationship Id="rId140" Type="http://schemas.openxmlformats.org/officeDocument/2006/relationships/hyperlink" Target="https://sam.gov/opp/13f7999534f645c3bc172802221e7a46/view" TargetMode="External"/><Relationship Id="rId141" Type="http://schemas.openxmlformats.org/officeDocument/2006/relationships/hyperlink" Target="https://sam.gov/opp/712a67d6532e4e1ca8d7dccaf3755f5e/view" TargetMode="External"/><Relationship Id="rId142" Type="http://schemas.openxmlformats.org/officeDocument/2006/relationships/hyperlink" Target="https://sam.gov/opp/41208b8aa14c484190eae82fcf2d6b42/view" TargetMode="External"/><Relationship Id="rId143" Type="http://schemas.openxmlformats.org/officeDocument/2006/relationships/hyperlink" Target="https://sam.gov/opp/319143ca970a44efad6df935728cbef8/view" TargetMode="External"/><Relationship Id="rId144" Type="http://schemas.openxmlformats.org/officeDocument/2006/relationships/hyperlink" Target="https://sam.gov/opp/8da360f61f544bf6843e99db4cc52b2e/view" TargetMode="External"/><Relationship Id="rId145" Type="http://schemas.openxmlformats.org/officeDocument/2006/relationships/hyperlink" Target="https://sam.gov/opp/86d2e16b0e124423b18ea779ec0fef49/view" TargetMode="External"/><Relationship Id="rId146" Type="http://schemas.openxmlformats.org/officeDocument/2006/relationships/hyperlink" Target="https://sam.gov/opp/ad9c33d8b8ab43f390335ff77efeb7e0/view" TargetMode="External"/><Relationship Id="rId147" Type="http://schemas.openxmlformats.org/officeDocument/2006/relationships/hyperlink" Target="https://sam.gov/opp/deba24451dbe445980045ad9789abfaf/view" TargetMode="External"/><Relationship Id="rId148" Type="http://schemas.openxmlformats.org/officeDocument/2006/relationships/hyperlink" Target="https://sam.gov/opp/2d0841978c024a02b29b30c6965c126c/view" TargetMode="External"/><Relationship Id="rId149" Type="http://schemas.openxmlformats.org/officeDocument/2006/relationships/hyperlink" Target="https://sam.gov/opp/5c87a35c3ea5488f80244bd15f0c46c3/view" TargetMode="External"/><Relationship Id="rId150" Type="http://schemas.openxmlformats.org/officeDocument/2006/relationships/hyperlink" Target="https://sam.gov/opp/f40d6d7d79d94cb4904afd5bb114f50e/view" TargetMode="External"/><Relationship Id="rId151" Type="http://schemas.openxmlformats.org/officeDocument/2006/relationships/hyperlink" Target="https://sam.gov/opp/735648e025b746ff8829bd639273a572/view" TargetMode="External"/><Relationship Id="rId152" Type="http://schemas.openxmlformats.org/officeDocument/2006/relationships/hyperlink" Target="https://sam.gov/opp/f55669076137429a95db9474fb404e5d/view" TargetMode="External"/><Relationship Id="rId153" Type="http://schemas.openxmlformats.org/officeDocument/2006/relationships/hyperlink" Target="https://sam.gov/opp/f72a011a392f46d2a059d5e42f5a9f5f/view" TargetMode="External"/><Relationship Id="rId154" Type="http://schemas.openxmlformats.org/officeDocument/2006/relationships/hyperlink" Target="https://sam.gov/opp/204d56ee1cc149cdb869c894b0883af1/view" TargetMode="External"/><Relationship Id="rId155" Type="http://schemas.openxmlformats.org/officeDocument/2006/relationships/hyperlink" Target="https://sam.gov/opp/a7632fdd60844a4e9e3bd7b3fe707f7c/view" TargetMode="External"/><Relationship Id="rId156" Type="http://schemas.openxmlformats.org/officeDocument/2006/relationships/hyperlink" Target="https://sam.gov/opp/c1c10f7f06e04e43b0e36f15f44b5d5c/view" TargetMode="External"/><Relationship Id="rId157" Type="http://schemas.openxmlformats.org/officeDocument/2006/relationships/hyperlink" Target="https://sam.gov/opp/08351d8b570d4b838cd16d8357ca53fe/view" TargetMode="External"/><Relationship Id="rId158" Type="http://schemas.openxmlformats.org/officeDocument/2006/relationships/hyperlink" Target="https://sam.gov/opp/7a9f672001c84d4682ac915fed051c49/view" TargetMode="External"/><Relationship Id="rId159" Type="http://schemas.openxmlformats.org/officeDocument/2006/relationships/hyperlink" Target="https://sam.gov/opp/e85b2b4a00b149888bd9ca87ae1ebfc1/view" TargetMode="External"/><Relationship Id="rId160" Type="http://schemas.openxmlformats.org/officeDocument/2006/relationships/hyperlink" Target="https://sam.gov/opp/22ac3461ec074b218812e4f55b1b5db8/view" TargetMode="External"/><Relationship Id="rId161" Type="http://schemas.openxmlformats.org/officeDocument/2006/relationships/hyperlink" Target="https://sam.gov/opp/1885537364884703af804c8b453b956b/view" TargetMode="External"/><Relationship Id="rId162" Type="http://schemas.openxmlformats.org/officeDocument/2006/relationships/hyperlink" Target="https://sam.gov/opp/6cffdb75bcc14ea391d6329a4d78da95/view" TargetMode="External"/><Relationship Id="rId163" Type="http://schemas.openxmlformats.org/officeDocument/2006/relationships/hyperlink" Target="https://sam.gov/opp/4e488503b53348aea40596111b00170d/view" TargetMode="External"/><Relationship Id="rId164" Type="http://schemas.openxmlformats.org/officeDocument/2006/relationships/hyperlink" Target="https://sam.gov/opp/0f8142972da6448a899a7d9d44a25d62/view" TargetMode="External"/><Relationship Id="rId165" Type="http://schemas.openxmlformats.org/officeDocument/2006/relationships/hyperlink" Target="https://sam.gov/opp/4c5f689be11f451897936c30a51c9551/view" TargetMode="External"/><Relationship Id="rId166" Type="http://schemas.openxmlformats.org/officeDocument/2006/relationships/hyperlink" Target="https://sam.gov/opp/b115337167944f9ba392dd1e939d7e81/view" TargetMode="External"/><Relationship Id="rId167" Type="http://schemas.openxmlformats.org/officeDocument/2006/relationships/hyperlink" Target="https://sam.gov/opp/ce1a0f4ade7a4685993f74db0c9d88e9/view" TargetMode="External"/><Relationship Id="rId168" Type="http://schemas.openxmlformats.org/officeDocument/2006/relationships/hyperlink" Target="https://sam.gov/opp/a356be9cb76b406da0da9ce0e16d9397/view" TargetMode="External"/><Relationship Id="rId169" Type="http://schemas.openxmlformats.org/officeDocument/2006/relationships/hyperlink" Target="https://sam.gov/opp/d199833bb338495aa61a526a2b0ea871/view" TargetMode="External"/><Relationship Id="rId170" Type="http://schemas.openxmlformats.org/officeDocument/2006/relationships/hyperlink" Target="https://sam.gov/opp/90d9dc0f13d04cc693fc22eb017c9026/view" TargetMode="External"/><Relationship Id="rId171" Type="http://schemas.openxmlformats.org/officeDocument/2006/relationships/hyperlink" Target="https://sam.gov/opp/7b053b2eff15423eaf7156091d26da1a/view" TargetMode="External"/><Relationship Id="rId172" Type="http://schemas.openxmlformats.org/officeDocument/2006/relationships/hyperlink" Target="https://sam.gov/opp/5967462ea63e4dbeb43d99afe4012f95/view" TargetMode="External"/><Relationship Id="rId173" Type="http://schemas.openxmlformats.org/officeDocument/2006/relationships/hyperlink" Target="https://sam.gov/opp/4b130cdaaab640cbb1b44f4666c2e20c/view" TargetMode="External"/><Relationship Id="rId174" Type="http://schemas.openxmlformats.org/officeDocument/2006/relationships/hyperlink" Target="https://sam.gov/opp/c23a6aa3b20f493a875e8a2061620742/view" TargetMode="External"/><Relationship Id="rId175" Type="http://schemas.openxmlformats.org/officeDocument/2006/relationships/hyperlink" Target="https://sam.gov/opp/8ba9506bbc0c427092bef35747d96091/view" TargetMode="External"/><Relationship Id="rId176" Type="http://schemas.openxmlformats.org/officeDocument/2006/relationships/hyperlink" Target="https://sam.gov/opp/e6386af7b727414296236362c812c6a7/view" TargetMode="External"/><Relationship Id="rId177" Type="http://schemas.openxmlformats.org/officeDocument/2006/relationships/hyperlink" Target="https://sam.gov/opp/9d46dd5727c745b1849b5a1ca34357b8/view" TargetMode="External"/><Relationship Id="rId178" Type="http://schemas.openxmlformats.org/officeDocument/2006/relationships/hyperlink" Target="https://sam.gov/opp/2338e7fe4cc14cf99d1617036362003f/view" TargetMode="External"/><Relationship Id="rId179" Type="http://schemas.openxmlformats.org/officeDocument/2006/relationships/hyperlink" Target="https://sam.gov/opp/959f6d0b8cf24b01b9868beaed0064ab/view" TargetMode="External"/><Relationship Id="rId180" Type="http://schemas.openxmlformats.org/officeDocument/2006/relationships/hyperlink" Target="https://sam.gov/opp/e4fb45f6e5d54a84adbcce1602767c52/view" TargetMode="External"/><Relationship Id="rId181" Type="http://schemas.openxmlformats.org/officeDocument/2006/relationships/hyperlink" Target="https://sam.gov/opp/74b19f6b983844648fd6ee87c2da6e59/view" TargetMode="External"/><Relationship Id="rId182" Type="http://schemas.openxmlformats.org/officeDocument/2006/relationships/hyperlink" Target="https://sam.gov/opp/2e2b2de9a2d740d6962cb616941c4ba4/view" TargetMode="External"/><Relationship Id="rId183" Type="http://schemas.openxmlformats.org/officeDocument/2006/relationships/hyperlink" Target="https://sam.gov/opp/eb180e30d60b4ba79839f2e1f37deef5/view" TargetMode="External"/><Relationship Id="rId184" Type="http://schemas.openxmlformats.org/officeDocument/2006/relationships/hyperlink" Target="https://sam.gov/opp/8f9bc1be05594e97881859072dc6f5b5/view" TargetMode="External"/><Relationship Id="rId185"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pivotTable" Target="../pivotTables/pivotTable1.xml"/>
</Relationships>
</file>

<file path=xl/worksheets/_rels/sheet3.xml.rels><?xml version="1.0" encoding="UTF-8"?>
<Relationships xmlns="http://schemas.openxmlformats.org/package/2006/relationships"><Relationship Id="rId1" Type="http://schemas.openxmlformats.org/officeDocument/2006/relationships/hyperlink" Target="https://sam.gov/opp/41bbfec921ff4931a0eb171e522d9463/view" TargetMode="External"/><Relationship Id="rId2" Type="http://schemas.openxmlformats.org/officeDocument/2006/relationships/hyperlink" Target="https://sam.gov/opp/5b45c58a5c0b4c7cb90113bda170e5cd/view" TargetMode="External"/><Relationship Id="rId3" Type="http://schemas.openxmlformats.org/officeDocument/2006/relationships/hyperlink" Target="https://sam.gov/opp/92a53f80e23248b591b4fb71d7b3baf7/view" TargetMode="External"/><Relationship Id="rId4" Type="http://schemas.openxmlformats.org/officeDocument/2006/relationships/hyperlink" Target="https://sam.gov/opp/44eec10c8bf940d49dcd52ab959e89c7/view" TargetMode="External"/><Relationship Id="rId5" Type="http://schemas.openxmlformats.org/officeDocument/2006/relationships/hyperlink" Target="https://sam.gov/opp/122ec1b79cfc40129539d3a9d956f2c9/view" TargetMode="External"/><Relationship Id="rId6" Type="http://schemas.openxmlformats.org/officeDocument/2006/relationships/hyperlink" Target="https://sam.gov/opp/4530595562dc47d49e457cd57aee1973/view" TargetMode="External"/><Relationship Id="rId7" Type="http://schemas.openxmlformats.org/officeDocument/2006/relationships/hyperlink" Target="https://sam.gov/opp/5416440a049f4ef683c5b6566f10bce9/view" TargetMode="External"/><Relationship Id="rId8" Type="http://schemas.openxmlformats.org/officeDocument/2006/relationships/hyperlink" Target="https://sam.gov/opp/eda77c8c853043108513ab2d4aecef7b/view" TargetMode="External"/><Relationship Id="rId9" Type="http://schemas.openxmlformats.org/officeDocument/2006/relationships/hyperlink" Target="https://sam.gov/opp/28c9b70b4a5b4f24ae536c8c4ec9c896/view" TargetMode="External"/><Relationship Id="rId10" Type="http://schemas.openxmlformats.org/officeDocument/2006/relationships/hyperlink" Target="https://sam.gov/opp/6aa3e5bbf8c9408fbb2207c489e6c55a/view" TargetMode="External"/><Relationship Id="rId11" Type="http://schemas.openxmlformats.org/officeDocument/2006/relationships/hyperlink" Target="https://sam.gov/opp/5b4fabffe4914d4cbeecb12d9ff2d95d/view" TargetMode="External"/><Relationship Id="rId12" Type="http://schemas.openxmlformats.org/officeDocument/2006/relationships/hyperlink" Target="https://sam.gov/opp/91e8acdf7c314d09a9d152e0209e4b48/view" TargetMode="External"/><Relationship Id="rId13" Type="http://schemas.openxmlformats.org/officeDocument/2006/relationships/hyperlink" Target="https://sam.gov/opp/3765057af33f4bf1a6f390cb22b28470/view" TargetMode="External"/><Relationship Id="rId14" Type="http://schemas.openxmlformats.org/officeDocument/2006/relationships/hyperlink" Target="https://sam.gov/opp/48850bf0364e43f5b568ad83511a439a/view" TargetMode="External"/><Relationship Id="rId15" Type="http://schemas.openxmlformats.org/officeDocument/2006/relationships/hyperlink" Target="https://sam.gov/opp/cc61a799f4d8479c8092a486e1e7ed5f/view" TargetMode="External"/><Relationship Id="rId16" Type="http://schemas.openxmlformats.org/officeDocument/2006/relationships/hyperlink" Target="https://sam.gov/opp/03295717d5064a1ab91d3873e13d9233/view" TargetMode="External"/><Relationship Id="rId17" Type="http://schemas.openxmlformats.org/officeDocument/2006/relationships/hyperlink" Target="https://sam.gov/opp/539e355dfd4f42a9bff7a8384e84cdba/view" TargetMode="External"/><Relationship Id="rId18" Type="http://schemas.openxmlformats.org/officeDocument/2006/relationships/hyperlink" Target="https://sam.gov/opp/1f70b083a7094feb843ac3b3d8384f47/view" TargetMode="External"/><Relationship Id="rId19" Type="http://schemas.openxmlformats.org/officeDocument/2006/relationships/hyperlink" Target="https://sam.gov/opp/13a54f24e9e04bea8c6e3b181287d738/view" TargetMode="External"/><Relationship Id="rId20" Type="http://schemas.openxmlformats.org/officeDocument/2006/relationships/hyperlink" Target="https://sam.gov/opp/fbe2d08c8ef749f9a804a62af2b0a9bc/view" TargetMode="External"/><Relationship Id="rId21" Type="http://schemas.openxmlformats.org/officeDocument/2006/relationships/hyperlink" Target="https://sam.gov/opp/c329f7bc496b4c108b0c95a2b5b809de/view" TargetMode="External"/><Relationship Id="rId22" Type="http://schemas.openxmlformats.org/officeDocument/2006/relationships/hyperlink" Target="https://sam.gov/opp/ba07aab927464037a646050a58eb9675/view" TargetMode="External"/><Relationship Id="rId23" Type="http://schemas.openxmlformats.org/officeDocument/2006/relationships/hyperlink" Target="https://sam.gov/opp/e216475bd7f444afa27ed23dd693a5cd/view" TargetMode="External"/><Relationship Id="rId24" Type="http://schemas.openxmlformats.org/officeDocument/2006/relationships/hyperlink" Target="https://sam.gov/opp/371091f087d5424fb3fd5ffb9bfe6a17/view" TargetMode="External"/><Relationship Id="rId25" Type="http://schemas.openxmlformats.org/officeDocument/2006/relationships/hyperlink" Target="https://sam.gov/opp/6d7ef9a288064ee1bd7c2736c4d15988/view" TargetMode="External"/><Relationship Id="rId26" Type="http://schemas.openxmlformats.org/officeDocument/2006/relationships/hyperlink" Target="https://sam.gov/opp/61c7c2b900b3418d8dff9659f031b572/view" TargetMode="External"/><Relationship Id="rId27" Type="http://schemas.openxmlformats.org/officeDocument/2006/relationships/hyperlink" Target="https://sam.gov/opp/9866037ff1424ace97db1e735f0eb595/view" TargetMode="External"/><Relationship Id="rId28" Type="http://schemas.openxmlformats.org/officeDocument/2006/relationships/hyperlink" Target="https://sam.gov/opp/705c6ede45fe472ba08c7219a591bce2/view" TargetMode="External"/><Relationship Id="rId29" Type="http://schemas.openxmlformats.org/officeDocument/2006/relationships/hyperlink" Target="https://sam.gov/opp/11afffded6ea482e94f3810c4d59b7ab/view" TargetMode="External"/><Relationship Id="rId30" Type="http://schemas.openxmlformats.org/officeDocument/2006/relationships/hyperlink" Target="https://sam.gov/opp/ef5763602e6945c78a00f398b5c116b3/view" TargetMode="External"/><Relationship Id="rId31" Type="http://schemas.openxmlformats.org/officeDocument/2006/relationships/hyperlink" Target="https://sam.gov/opp/c0bc0f3480804a7186a176ac6066333b/view" TargetMode="External"/><Relationship Id="rId32" Type="http://schemas.openxmlformats.org/officeDocument/2006/relationships/hyperlink" Target="https://sam.gov/opp/7aa2d420353e4713b93a4e17e7fbe8e0/view" TargetMode="External"/><Relationship Id="rId33" Type="http://schemas.openxmlformats.org/officeDocument/2006/relationships/hyperlink" Target="https://sam.gov/opp/da306a82da6649fdb958dd63ff66698a/view" TargetMode="External"/><Relationship Id="rId34" Type="http://schemas.openxmlformats.org/officeDocument/2006/relationships/hyperlink" Target="https://sam.gov/opp/29f801d98643470ea59e9a7984299091/view" TargetMode="External"/><Relationship Id="rId35" Type="http://schemas.openxmlformats.org/officeDocument/2006/relationships/hyperlink" Target="https://sam.gov/opp/ccc835a1dfe34f3d9bc7db5f049953aa/view" TargetMode="External"/><Relationship Id="rId36" Type="http://schemas.openxmlformats.org/officeDocument/2006/relationships/hyperlink" Target="https://sam.gov/opp/7b006b9d96a843bd8dcd78d5850a572a/view" TargetMode="External"/><Relationship Id="rId37" Type="http://schemas.openxmlformats.org/officeDocument/2006/relationships/hyperlink" Target="https://sam.gov/opp/bb764ef63f704aa4b3b76767ef6b1802/view" TargetMode="External"/><Relationship Id="rId38" Type="http://schemas.openxmlformats.org/officeDocument/2006/relationships/hyperlink" Target="https://sam.gov/opp/429f14e915444d96802a9e2e98075c39/view" TargetMode="External"/><Relationship Id="rId39" Type="http://schemas.openxmlformats.org/officeDocument/2006/relationships/hyperlink" Target="https://sam.gov/opp/e65e12bbc0844af3a9fcdbb667497736/view" TargetMode="External"/><Relationship Id="rId40" Type="http://schemas.openxmlformats.org/officeDocument/2006/relationships/hyperlink" Target="https://sam.gov/opp/329fa432820141eaa31b21e9c72557f9/view" TargetMode="External"/><Relationship Id="rId41" Type="http://schemas.openxmlformats.org/officeDocument/2006/relationships/hyperlink" Target="https://sam.gov/opp/51c6180865dd455cbfa38f518694e4c2/view" TargetMode="External"/><Relationship Id="rId42" Type="http://schemas.openxmlformats.org/officeDocument/2006/relationships/hyperlink" Target="https://sam.gov/opp/eb75cf9786d740929287f12fd127539d/view" TargetMode="External"/><Relationship Id="rId43" Type="http://schemas.openxmlformats.org/officeDocument/2006/relationships/hyperlink" Target="https://sam.gov/opp/63141d8d4c294bd791984d26276e6aac/view" TargetMode="External"/><Relationship Id="rId44" Type="http://schemas.openxmlformats.org/officeDocument/2006/relationships/hyperlink" Target="https://sam.gov/opp/780ee53d187047658bd844199d237134/view" TargetMode="External"/><Relationship Id="rId45" Type="http://schemas.openxmlformats.org/officeDocument/2006/relationships/hyperlink" Target="https://sam.gov/opp/a61b453be4df4f94bb4134f5a49d37af/view" TargetMode="External"/><Relationship Id="rId46" Type="http://schemas.openxmlformats.org/officeDocument/2006/relationships/hyperlink" Target="https://sam.gov/opp/844727ba8739411d9fe1c8f01560099c/view" TargetMode="External"/><Relationship Id="rId47" Type="http://schemas.openxmlformats.org/officeDocument/2006/relationships/hyperlink" Target="https://sam.gov/opp/fe4186e10f9a444b81061d3b0176c8f8/view" TargetMode="External"/><Relationship Id="rId48" Type="http://schemas.openxmlformats.org/officeDocument/2006/relationships/hyperlink" Target="https://sam.gov/opp/4dbf8490b06440fb87c0d445e1ed0f07/view" TargetMode="External"/><Relationship Id="rId49" Type="http://schemas.openxmlformats.org/officeDocument/2006/relationships/hyperlink" Target="https://sam.gov/opp/315883278f134bcd8007b92faa1be024/view" TargetMode="External"/><Relationship Id="rId50" Type="http://schemas.openxmlformats.org/officeDocument/2006/relationships/hyperlink" Target="https://sam.gov/opp/29af20690aaf40649fc67c15c20b6c43/view" TargetMode="External"/><Relationship Id="rId51" Type="http://schemas.openxmlformats.org/officeDocument/2006/relationships/hyperlink" Target="https://sam.gov/opp/6675234c8d344907a7968198dc9d0c11/view" TargetMode="External"/><Relationship Id="rId52" Type="http://schemas.openxmlformats.org/officeDocument/2006/relationships/hyperlink" Target="https://sam.gov/opp/ec25176ce94a4b32be425c0b2b0da8dc/view" TargetMode="External"/><Relationship Id="rId53" Type="http://schemas.openxmlformats.org/officeDocument/2006/relationships/hyperlink" Target="https://sam.gov/opp/57df855099c34788863672fbd4347e38/view" TargetMode="External"/><Relationship Id="rId54" Type="http://schemas.openxmlformats.org/officeDocument/2006/relationships/hyperlink" Target="https://sam.gov/opp/b70c992163194f93b04ddd6d930f7149/view" TargetMode="External"/><Relationship Id="rId55" Type="http://schemas.openxmlformats.org/officeDocument/2006/relationships/hyperlink" Target="https://sam.gov/opp/a97ddd82691c462c9417b62ae0b833ec/view" TargetMode="External"/><Relationship Id="rId56" Type="http://schemas.openxmlformats.org/officeDocument/2006/relationships/hyperlink" Target="https://sam.gov/opp/228ffbd6334e40c9810b9af7716f5976/view" TargetMode="External"/><Relationship Id="rId57" Type="http://schemas.openxmlformats.org/officeDocument/2006/relationships/hyperlink" Target="https://sam.gov/opp/73e06e6331a94c1a9a74a119b91e8804/view" TargetMode="External"/><Relationship Id="rId58" Type="http://schemas.openxmlformats.org/officeDocument/2006/relationships/hyperlink" Target="https://sam.gov/opp/92689e2634504e7db0ba1e59faff9074/view" TargetMode="External"/><Relationship Id="rId59" Type="http://schemas.openxmlformats.org/officeDocument/2006/relationships/hyperlink" Target="https://sam.gov/opp/d47b748b38d049248ffe494870ad4924/view" TargetMode="External"/><Relationship Id="rId60" Type="http://schemas.openxmlformats.org/officeDocument/2006/relationships/hyperlink" Target="https://sam.gov/opp/01d1c2fa945b46e688fea7c220b505ad/view" TargetMode="External"/><Relationship Id="rId61" Type="http://schemas.openxmlformats.org/officeDocument/2006/relationships/hyperlink" Target="https://sam.gov/opp/6bcf5796f3ec4874bf7868cc7410b3f0/view" TargetMode="External"/><Relationship Id="rId62" Type="http://schemas.openxmlformats.org/officeDocument/2006/relationships/hyperlink" Target="https://sam.gov/opp/af81d9af5a6f450aba122f1860ff49c6/view" TargetMode="External"/><Relationship Id="rId63" Type="http://schemas.openxmlformats.org/officeDocument/2006/relationships/hyperlink" Target="https://sam.gov/opp/56c9056b636d4ba5a6a298df0f0961b7/view" TargetMode="External"/><Relationship Id="rId64" Type="http://schemas.openxmlformats.org/officeDocument/2006/relationships/hyperlink" Target="https://sam.gov/opp/e69f38e19d474b1281b16eb09be993c5/view" TargetMode="External"/><Relationship Id="rId65" Type="http://schemas.openxmlformats.org/officeDocument/2006/relationships/hyperlink" Target="https://sam.gov/opp/60dd9512c01c4539b947fc43a053c94a/view" TargetMode="External"/><Relationship Id="rId66" Type="http://schemas.openxmlformats.org/officeDocument/2006/relationships/hyperlink" Target="https://sam.gov/opp/37c946715a924c0b84eddb696de791b7/view" TargetMode="External"/><Relationship Id="rId67" Type="http://schemas.openxmlformats.org/officeDocument/2006/relationships/hyperlink" Target="https://sam.gov/opp/f87942674c744c77afbf5ea90bc74daa/view" TargetMode="External"/><Relationship Id="rId68" Type="http://schemas.openxmlformats.org/officeDocument/2006/relationships/hyperlink" Target="https://sam.gov/opp/ef46a59fba494ab79c9e40e8c7031d35/view" TargetMode="External"/><Relationship Id="rId69" Type="http://schemas.openxmlformats.org/officeDocument/2006/relationships/hyperlink" Target="https://sam.gov/opp/d32d3554deb74c2f93d9fc3b408d6c04/view" TargetMode="External"/><Relationship Id="rId70" Type="http://schemas.openxmlformats.org/officeDocument/2006/relationships/hyperlink" Target="https://sam.gov/opp/73efdb51dff0473c9c808998c8a87876/view" TargetMode="External"/><Relationship Id="rId71" Type="http://schemas.openxmlformats.org/officeDocument/2006/relationships/hyperlink" Target="https://sam.gov/opp/84521f10d0fd4a15a912acab511855f1/view" TargetMode="External"/><Relationship Id="rId72" Type="http://schemas.openxmlformats.org/officeDocument/2006/relationships/hyperlink" Target="https://sam.gov/opp/6b77109ad04b4ebba79118d88040c5fe/view" TargetMode="External"/><Relationship Id="rId73" Type="http://schemas.openxmlformats.org/officeDocument/2006/relationships/hyperlink" Target="https://sam.gov/opp/7e47d5527daf4df4b14a933f35bd2589/view" TargetMode="External"/><Relationship Id="rId74" Type="http://schemas.openxmlformats.org/officeDocument/2006/relationships/hyperlink" Target="https://sam.gov/opp/403d8ee679414b84a31fdbfed765555e/view" TargetMode="External"/><Relationship Id="rId75" Type="http://schemas.openxmlformats.org/officeDocument/2006/relationships/hyperlink" Target="https://sam.gov/opp/5577df07712d4f0aad576cc5e16bab38/view" TargetMode="External"/><Relationship Id="rId76" Type="http://schemas.openxmlformats.org/officeDocument/2006/relationships/hyperlink" Target="https://sam.gov/opp/0003e1f7f35d4f4aad986c8bdee25114/view" TargetMode="External"/><Relationship Id="rId77" Type="http://schemas.openxmlformats.org/officeDocument/2006/relationships/hyperlink" Target="https://sam.gov/opp/91b9e54a9b4448a3822a902040bbc4a0/view" TargetMode="External"/><Relationship Id="rId78" Type="http://schemas.openxmlformats.org/officeDocument/2006/relationships/hyperlink" Target="https://sam.gov/opp/a57521188dc54227b45d0d818eeb3234/view" TargetMode="External"/><Relationship Id="rId79" Type="http://schemas.openxmlformats.org/officeDocument/2006/relationships/hyperlink" Target="https://sam.gov/opp/850c2a6b63e6415084a51f2416e7c527/view" TargetMode="External"/><Relationship Id="rId80" Type="http://schemas.openxmlformats.org/officeDocument/2006/relationships/hyperlink" Target="https://sam.gov/opp/fcba01cfb2b84304af54ffe9ba911337/view" TargetMode="External"/><Relationship Id="rId81" Type="http://schemas.openxmlformats.org/officeDocument/2006/relationships/hyperlink" Target="https://sam.gov/opp/a071bd084367433c9239d7bbb826f036/view" TargetMode="External"/><Relationship Id="rId82" Type="http://schemas.openxmlformats.org/officeDocument/2006/relationships/hyperlink" Target="https://sam.gov/opp/bcfef64a712d4731b3c313fb7fc16b5a/view" TargetMode="External"/><Relationship Id="rId83" Type="http://schemas.openxmlformats.org/officeDocument/2006/relationships/hyperlink" Target="https://sam.gov/opp/1fee1c63fc794cee90675670539fa428/view" TargetMode="External"/><Relationship Id="rId84" Type="http://schemas.openxmlformats.org/officeDocument/2006/relationships/hyperlink" Target="https://sam.gov/opp/9bf7fd2ccd664efbbfde4a2707e8b8f5/view" TargetMode="External"/><Relationship Id="rId85" Type="http://schemas.openxmlformats.org/officeDocument/2006/relationships/hyperlink" Target="https://sam.gov/opp/c19eda7e176b49648208cba58b6955ae/view" TargetMode="External"/><Relationship Id="rId86" Type="http://schemas.openxmlformats.org/officeDocument/2006/relationships/hyperlink" Target="https://sam.gov/opp/e1497c62325b45ac8ba78f83d9750475/view" TargetMode="External"/><Relationship Id="rId87" Type="http://schemas.openxmlformats.org/officeDocument/2006/relationships/hyperlink" Target="https://sam.gov/opp/418085dbc1ac4eec8725611a0e2e9284/view" TargetMode="External"/><Relationship Id="rId88" Type="http://schemas.openxmlformats.org/officeDocument/2006/relationships/hyperlink" Target="https://sam.gov/opp/3a75905442b04da5a0b54ff08852159b/view" TargetMode="External"/><Relationship Id="rId89" Type="http://schemas.openxmlformats.org/officeDocument/2006/relationships/hyperlink" Target="https://sam.gov/opp/1695aebc2e1540108088459fc8e81fe4/view" TargetMode="External"/><Relationship Id="rId90" Type="http://schemas.openxmlformats.org/officeDocument/2006/relationships/hyperlink" Target="https://sam.gov/opp/7a7865d093be426a9a029157e340f68d/view" TargetMode="External"/><Relationship Id="rId91" Type="http://schemas.openxmlformats.org/officeDocument/2006/relationships/hyperlink" Target="https://sam.gov/opp/96c812f19795454685c70167fe36753b/view" TargetMode="External"/><Relationship Id="rId92" Type="http://schemas.openxmlformats.org/officeDocument/2006/relationships/hyperlink" Target="https://sam.gov/opp/75ab0a611ece4a8ba3dba21c61b5cf5b/view" TargetMode="External"/><Relationship Id="rId93" Type="http://schemas.openxmlformats.org/officeDocument/2006/relationships/hyperlink" Target="https://sam.gov/opp/d243f3bf4059447795607389368795ab/view" TargetMode="External"/><Relationship Id="rId94" Type="http://schemas.openxmlformats.org/officeDocument/2006/relationships/hyperlink" Target="https://sam.gov/opp/b011c95978844d0c8bf517caf775286d/view" TargetMode="External"/><Relationship Id="rId95" Type="http://schemas.openxmlformats.org/officeDocument/2006/relationships/hyperlink" Target="https://sam.gov/opp/1740245054234a818136df5ce7669e2b/view" TargetMode="External"/><Relationship Id="rId96" Type="http://schemas.openxmlformats.org/officeDocument/2006/relationships/hyperlink" Target="https://sam.gov/opp/9459262ec45d4bf08d5d9c3a31996173/view" TargetMode="External"/><Relationship Id="rId97" Type="http://schemas.openxmlformats.org/officeDocument/2006/relationships/hyperlink" Target="https://sam.gov/opp/ed60b50533d84d75a1bc7b98c1a19a6d/view" TargetMode="External"/><Relationship Id="rId98" Type="http://schemas.openxmlformats.org/officeDocument/2006/relationships/hyperlink" Target="https://sam.gov/opp/400b684a1fb149f99c30cab5c6eef970/view" TargetMode="External"/><Relationship Id="rId99" Type="http://schemas.openxmlformats.org/officeDocument/2006/relationships/hyperlink" Target="https://sam.gov/opp/faca14d437424395a2cf1e85b5cebf6f/view" TargetMode="External"/><Relationship Id="rId100" Type="http://schemas.openxmlformats.org/officeDocument/2006/relationships/hyperlink" Target="https://sam.gov/opp/23d00e814a584d428f524bcc96ecec78/view" TargetMode="External"/><Relationship Id="rId101" Type="http://schemas.openxmlformats.org/officeDocument/2006/relationships/hyperlink" Target="https://sam.gov/opp/6a82eac0145447f69f718d8f7537a75c/view" TargetMode="External"/><Relationship Id="rId102" Type="http://schemas.openxmlformats.org/officeDocument/2006/relationships/hyperlink" Target="https://sam.gov/opp/a2fdf2bd92a34fa69024ba15a3c09006/view" TargetMode="External"/><Relationship Id="rId103" Type="http://schemas.openxmlformats.org/officeDocument/2006/relationships/hyperlink" Target="https://sam.gov/opp/3b027afcd7214b87b142f3ae51a08e09/view" TargetMode="External"/><Relationship Id="rId104" Type="http://schemas.openxmlformats.org/officeDocument/2006/relationships/hyperlink" Target="https://sam.gov/opp/0782a6250341422e9e03ba209a5270b0/view" TargetMode="External"/><Relationship Id="rId105" Type="http://schemas.openxmlformats.org/officeDocument/2006/relationships/hyperlink" Target="https://sam.gov/opp/5fb9affaa0d0450b8616058c47b1c908/view" TargetMode="External"/><Relationship Id="rId106" Type="http://schemas.openxmlformats.org/officeDocument/2006/relationships/hyperlink" Target="https://sam.gov/opp/e8cc894e1343444296f1cd69b12bb432/view" TargetMode="External"/><Relationship Id="rId107" Type="http://schemas.openxmlformats.org/officeDocument/2006/relationships/hyperlink" Target="https://sam.gov/opp/e059c52ad48f40b6b7a46ca55797b084/view" TargetMode="External"/><Relationship Id="rId108" Type="http://schemas.openxmlformats.org/officeDocument/2006/relationships/hyperlink" Target="https://sam.gov/opp/477bc5a1bca0481fb9a5cedc180d0189/view" TargetMode="External"/><Relationship Id="rId109" Type="http://schemas.openxmlformats.org/officeDocument/2006/relationships/hyperlink" Target="https://sam.gov/opp/ba819aa250d14b77a7227196126e4371/view" TargetMode="External"/><Relationship Id="rId110" Type="http://schemas.openxmlformats.org/officeDocument/2006/relationships/hyperlink" Target="https://sam.gov/opp/7607527b3487415582548b389dec8533/view" TargetMode="External"/><Relationship Id="rId111" Type="http://schemas.openxmlformats.org/officeDocument/2006/relationships/hyperlink" Target="https://sam.gov/opp/bfeaaaced6144d5fa983da4cb41e14c2/view" TargetMode="External"/><Relationship Id="rId112" Type="http://schemas.openxmlformats.org/officeDocument/2006/relationships/hyperlink" Target="https://sam.gov/opp/d476ce02efb14cb09f975dc77d4c4291/view" TargetMode="External"/><Relationship Id="rId113" Type="http://schemas.openxmlformats.org/officeDocument/2006/relationships/hyperlink" Target="https://sam.gov/opp/64a8cb34a2a24657ae0123b120fabe51/view" TargetMode="External"/><Relationship Id="rId114" Type="http://schemas.openxmlformats.org/officeDocument/2006/relationships/hyperlink" Target="https://sam.gov/opp/c60d87ef73c64f61b006b16c9edf1294/view" TargetMode="External"/><Relationship Id="rId115" Type="http://schemas.openxmlformats.org/officeDocument/2006/relationships/hyperlink" Target="https://sam.gov/opp/09b2749de4c94840b5ce463388e5dfb8/view" TargetMode="External"/><Relationship Id="rId116" Type="http://schemas.openxmlformats.org/officeDocument/2006/relationships/hyperlink" Target="https://sam.gov/opp/45ef753f696c45adaf5541faded8d9dd/view" TargetMode="External"/><Relationship Id="rId117" Type="http://schemas.openxmlformats.org/officeDocument/2006/relationships/hyperlink" Target="https://sam.gov/opp/98854193cc1141ee9e2155fa7fa20225/view" TargetMode="External"/><Relationship Id="rId118" Type="http://schemas.openxmlformats.org/officeDocument/2006/relationships/hyperlink" Target="https://sam.gov/opp/43cdf9c581af4ea8af91595806b3d59b/view" TargetMode="External"/><Relationship Id="rId119" Type="http://schemas.openxmlformats.org/officeDocument/2006/relationships/hyperlink" Target="https://sam.gov/opp/90b33046fe344c9693ae7a4fa45d593f/view" TargetMode="External"/><Relationship Id="rId120" Type="http://schemas.openxmlformats.org/officeDocument/2006/relationships/hyperlink" Target="https://sam.gov/opp/ac7987da8e65488e84b4ddf0ca4530d5/view" TargetMode="External"/><Relationship Id="rId121" Type="http://schemas.openxmlformats.org/officeDocument/2006/relationships/hyperlink" Target="https://sam.gov/opp/86a3cfb2938142eeb397c84aed17804c/view" TargetMode="External"/><Relationship Id="rId122" Type="http://schemas.openxmlformats.org/officeDocument/2006/relationships/hyperlink" Target="https://sam.gov/opp/335aa6d612dc4404ad6ba97f790c26e8/view" TargetMode="External"/><Relationship Id="rId123" Type="http://schemas.openxmlformats.org/officeDocument/2006/relationships/hyperlink" Target="https://sam.gov/opp/db957b393785401fbb8baf0d27e88635/view" TargetMode="External"/><Relationship Id="rId124" Type="http://schemas.openxmlformats.org/officeDocument/2006/relationships/hyperlink" Target="https://sam.gov/opp/b963d318daae42eab94a6c13c4db73c6/view" TargetMode="External"/><Relationship Id="rId125" Type="http://schemas.openxmlformats.org/officeDocument/2006/relationships/hyperlink" Target="https://sam.gov/opp/40c80706ff8a45d7b6f4c5117d86cd50/view" TargetMode="External"/><Relationship Id="rId126" Type="http://schemas.openxmlformats.org/officeDocument/2006/relationships/hyperlink" Target="https://sam.gov/opp/3a52aaf471244476b931e6947d781df6/view" TargetMode="External"/><Relationship Id="rId127" Type="http://schemas.openxmlformats.org/officeDocument/2006/relationships/hyperlink" Target="https://sam.gov/opp/4ad453dda1e7430cbd39b0ec753bd7a0/view" TargetMode="External"/><Relationship Id="rId128" Type="http://schemas.openxmlformats.org/officeDocument/2006/relationships/hyperlink" Target="https://sam.gov/opp/ffddedb764aa4209945d6070f6ef71b7/view" TargetMode="External"/><Relationship Id="rId129" Type="http://schemas.openxmlformats.org/officeDocument/2006/relationships/hyperlink" Target="https://sam.gov/opp/b2e3a2847a8a403ab2fb0b060452f375/view" TargetMode="External"/><Relationship Id="rId130" Type="http://schemas.openxmlformats.org/officeDocument/2006/relationships/hyperlink" Target="https://sam.gov/opp/04df5b84b3cf404d8eaa287fd855dcea/view" TargetMode="External"/><Relationship Id="rId131" Type="http://schemas.openxmlformats.org/officeDocument/2006/relationships/hyperlink" Target="https://sam.gov/opp/3905629a15894b30bdb62c011c1ca388/view" TargetMode="External"/><Relationship Id="rId132" Type="http://schemas.openxmlformats.org/officeDocument/2006/relationships/hyperlink" Target="https://sam.gov/opp/bd5ef0b473354acf8b53c2847fb0e44a/view" TargetMode="External"/><Relationship Id="rId133" Type="http://schemas.openxmlformats.org/officeDocument/2006/relationships/hyperlink" Target="https://sam.gov/opp/3fe927113c7c436ea27379008717b6c3/view" TargetMode="External"/><Relationship Id="rId134" Type="http://schemas.openxmlformats.org/officeDocument/2006/relationships/hyperlink" Target="https://sam.gov/opp/bf1ea8e436f04d7cadc03bbde7751c8a/view" TargetMode="External"/><Relationship Id="rId135" Type="http://schemas.openxmlformats.org/officeDocument/2006/relationships/hyperlink" Target="https://sam.gov/opp/1640af65db034b93b0be1ea2b505a226/view" TargetMode="External"/><Relationship Id="rId136" Type="http://schemas.openxmlformats.org/officeDocument/2006/relationships/hyperlink" Target="https://sam.gov/opp/c9501f69dd764787887fc9b23eb23383/view" TargetMode="External"/><Relationship Id="rId137" Type="http://schemas.openxmlformats.org/officeDocument/2006/relationships/hyperlink" Target="https://sam.gov/opp/54a8b571713e4ada8510954125c18ae7/view" TargetMode="External"/><Relationship Id="rId138" Type="http://schemas.openxmlformats.org/officeDocument/2006/relationships/hyperlink" Target="https://sam.gov/opp/9541fffbf7da4377abae01df6d3f9001/view" TargetMode="External"/><Relationship Id="rId139" Type="http://schemas.openxmlformats.org/officeDocument/2006/relationships/hyperlink" Target="https://sam.gov/opp/787ffdd020b74c2eb3b129dc642600ac/view" TargetMode="External"/><Relationship Id="rId140" Type="http://schemas.openxmlformats.org/officeDocument/2006/relationships/hyperlink" Target="https://sam.gov/opp/13f7999534f645c3bc172802221e7a46/view" TargetMode="External"/><Relationship Id="rId141" Type="http://schemas.openxmlformats.org/officeDocument/2006/relationships/hyperlink" Target="https://sam.gov/opp/712a67d6532e4e1ca8d7dccaf3755f5e/view" TargetMode="External"/><Relationship Id="rId142" Type="http://schemas.openxmlformats.org/officeDocument/2006/relationships/hyperlink" Target="https://sam.gov/opp/41208b8aa14c484190eae82fcf2d6b42/view" TargetMode="External"/><Relationship Id="rId143" Type="http://schemas.openxmlformats.org/officeDocument/2006/relationships/hyperlink" Target="https://sam.gov/opp/319143ca970a44efad6df935728cbef8/view" TargetMode="External"/><Relationship Id="rId144" Type="http://schemas.openxmlformats.org/officeDocument/2006/relationships/hyperlink" Target="https://sam.gov/opp/8da360f61f544bf6843e99db4cc52b2e/view" TargetMode="External"/><Relationship Id="rId145" Type="http://schemas.openxmlformats.org/officeDocument/2006/relationships/hyperlink" Target="https://sam.gov/opp/86d2e16b0e124423b18ea779ec0fef49/view" TargetMode="External"/><Relationship Id="rId146" Type="http://schemas.openxmlformats.org/officeDocument/2006/relationships/hyperlink" Target="https://sam.gov/opp/ad9c33d8b8ab43f390335ff77efeb7e0/view" TargetMode="External"/><Relationship Id="rId147" Type="http://schemas.openxmlformats.org/officeDocument/2006/relationships/hyperlink" Target="https://sam.gov/opp/deba24451dbe445980045ad9789abfaf/view" TargetMode="External"/><Relationship Id="rId148" Type="http://schemas.openxmlformats.org/officeDocument/2006/relationships/hyperlink" Target="https://sam.gov/opp/2d0841978c024a02b29b30c6965c126c/view" TargetMode="External"/><Relationship Id="rId149" Type="http://schemas.openxmlformats.org/officeDocument/2006/relationships/hyperlink" Target="https://sam.gov/opp/5c87a35c3ea5488f80244bd15f0c46c3/view" TargetMode="External"/><Relationship Id="rId150" Type="http://schemas.openxmlformats.org/officeDocument/2006/relationships/hyperlink" Target="https://sam.gov/opp/f40d6d7d79d94cb4904afd5bb114f50e/view" TargetMode="External"/><Relationship Id="rId151" Type="http://schemas.openxmlformats.org/officeDocument/2006/relationships/hyperlink" Target="https://sam.gov/opp/735648e025b746ff8829bd639273a572/view" TargetMode="External"/><Relationship Id="rId152" Type="http://schemas.openxmlformats.org/officeDocument/2006/relationships/hyperlink" Target="https://sam.gov/opp/f55669076137429a95db9474fb404e5d/view" TargetMode="External"/><Relationship Id="rId153" Type="http://schemas.openxmlformats.org/officeDocument/2006/relationships/hyperlink" Target="https://sam.gov/opp/f72a011a392f46d2a059d5e42f5a9f5f/view" TargetMode="External"/><Relationship Id="rId154" Type="http://schemas.openxmlformats.org/officeDocument/2006/relationships/hyperlink" Target="https://sam.gov/opp/204d56ee1cc149cdb869c894b0883af1/view" TargetMode="External"/><Relationship Id="rId155" Type="http://schemas.openxmlformats.org/officeDocument/2006/relationships/hyperlink" Target="https://sam.gov/opp/a7632fdd60844a4e9e3bd7b3fe707f7c/view" TargetMode="External"/><Relationship Id="rId156" Type="http://schemas.openxmlformats.org/officeDocument/2006/relationships/hyperlink" Target="https://sam.gov/opp/c1c10f7f06e04e43b0e36f15f44b5d5c/view" TargetMode="External"/><Relationship Id="rId157" Type="http://schemas.openxmlformats.org/officeDocument/2006/relationships/hyperlink" Target="https://sam.gov/opp/08351d8b570d4b838cd16d8357ca53fe/view" TargetMode="External"/><Relationship Id="rId158" Type="http://schemas.openxmlformats.org/officeDocument/2006/relationships/hyperlink" Target="https://sam.gov/opp/7a9f672001c84d4682ac915fed051c49/view" TargetMode="External"/><Relationship Id="rId159" Type="http://schemas.openxmlformats.org/officeDocument/2006/relationships/hyperlink" Target="https://sam.gov/opp/e85b2b4a00b149888bd9ca87ae1ebfc1/view" TargetMode="External"/><Relationship Id="rId160" Type="http://schemas.openxmlformats.org/officeDocument/2006/relationships/hyperlink" Target="https://sam.gov/opp/22ac3461ec074b218812e4f55b1b5db8/view" TargetMode="External"/><Relationship Id="rId161" Type="http://schemas.openxmlformats.org/officeDocument/2006/relationships/hyperlink" Target="https://sam.gov/opp/1885537364884703af804c8b453b956b/view" TargetMode="External"/><Relationship Id="rId162" Type="http://schemas.openxmlformats.org/officeDocument/2006/relationships/hyperlink" Target="https://sam.gov/opp/6cffdb75bcc14ea391d6329a4d78da95/view" TargetMode="External"/><Relationship Id="rId163" Type="http://schemas.openxmlformats.org/officeDocument/2006/relationships/hyperlink" Target="https://sam.gov/opp/4e488503b53348aea40596111b00170d/view" TargetMode="External"/><Relationship Id="rId164" Type="http://schemas.openxmlformats.org/officeDocument/2006/relationships/hyperlink" Target="https://sam.gov/opp/0f8142972da6448a899a7d9d44a25d62/view" TargetMode="External"/><Relationship Id="rId165" Type="http://schemas.openxmlformats.org/officeDocument/2006/relationships/hyperlink" Target="https://sam.gov/opp/4c5f689be11f451897936c30a51c9551/view" TargetMode="External"/><Relationship Id="rId166" Type="http://schemas.openxmlformats.org/officeDocument/2006/relationships/hyperlink" Target="https://sam.gov/opp/b115337167944f9ba392dd1e939d7e81/view" TargetMode="External"/><Relationship Id="rId167" Type="http://schemas.openxmlformats.org/officeDocument/2006/relationships/hyperlink" Target="https://sam.gov/opp/ce1a0f4ade7a4685993f74db0c9d88e9/view" TargetMode="External"/><Relationship Id="rId168" Type="http://schemas.openxmlformats.org/officeDocument/2006/relationships/hyperlink" Target="https://sam.gov/opp/a356be9cb76b406da0da9ce0e16d9397/view" TargetMode="External"/><Relationship Id="rId169" Type="http://schemas.openxmlformats.org/officeDocument/2006/relationships/hyperlink" Target="https://sam.gov/opp/d199833bb338495aa61a526a2b0ea871/view" TargetMode="External"/><Relationship Id="rId170" Type="http://schemas.openxmlformats.org/officeDocument/2006/relationships/hyperlink" Target="https://sam.gov/opp/90d9dc0f13d04cc693fc22eb017c9026/view" TargetMode="External"/><Relationship Id="rId171" Type="http://schemas.openxmlformats.org/officeDocument/2006/relationships/hyperlink" Target="https://sam.gov/opp/7b053b2eff15423eaf7156091d26da1a/view" TargetMode="External"/><Relationship Id="rId172" Type="http://schemas.openxmlformats.org/officeDocument/2006/relationships/hyperlink" Target="https://sam.gov/opp/5967462ea63e4dbeb43d99afe4012f95/view" TargetMode="External"/><Relationship Id="rId173" Type="http://schemas.openxmlformats.org/officeDocument/2006/relationships/hyperlink" Target="https://sam.gov/opp/4b130cdaaab640cbb1b44f4666c2e20c/view" TargetMode="External"/><Relationship Id="rId174" Type="http://schemas.openxmlformats.org/officeDocument/2006/relationships/hyperlink" Target="https://sam.gov/opp/c23a6aa3b20f493a875e8a2061620742/view" TargetMode="External"/><Relationship Id="rId175" Type="http://schemas.openxmlformats.org/officeDocument/2006/relationships/hyperlink" Target="https://sam.gov/opp/8ba9506bbc0c427092bef35747d96091/view" TargetMode="External"/><Relationship Id="rId176" Type="http://schemas.openxmlformats.org/officeDocument/2006/relationships/hyperlink" Target="https://sam.gov/opp/e6386af7b727414296236362c812c6a7/view" TargetMode="External"/><Relationship Id="rId177" Type="http://schemas.openxmlformats.org/officeDocument/2006/relationships/hyperlink" Target="https://sam.gov/opp/9d46dd5727c745b1849b5a1ca34357b8/view" TargetMode="External"/><Relationship Id="rId178" Type="http://schemas.openxmlformats.org/officeDocument/2006/relationships/hyperlink" Target="https://sam.gov/opp/2338e7fe4cc14cf99d1617036362003f/view" TargetMode="External"/><Relationship Id="rId179" Type="http://schemas.openxmlformats.org/officeDocument/2006/relationships/hyperlink" Target="https://sam.gov/opp/959f6d0b8cf24b01b9868beaed0064ab/view" TargetMode="External"/><Relationship Id="rId180" Type="http://schemas.openxmlformats.org/officeDocument/2006/relationships/hyperlink" Target="https://sam.gov/opp/e4fb45f6e5d54a84adbcce1602767c52/view" TargetMode="External"/><Relationship Id="rId181" Type="http://schemas.openxmlformats.org/officeDocument/2006/relationships/hyperlink" Target="https://sam.gov/opp/74b19f6b983844648fd6ee87c2da6e59/view" TargetMode="External"/><Relationship Id="rId182" Type="http://schemas.openxmlformats.org/officeDocument/2006/relationships/hyperlink" Target="https://sam.gov/opp/2e2b2de9a2d740d6962cb616941c4ba4/view" TargetMode="External"/><Relationship Id="rId183" Type="http://schemas.openxmlformats.org/officeDocument/2006/relationships/hyperlink" Target="https://sam.gov/opp/eb180e30d60b4ba79839f2e1f37deef5/view" TargetMode="External"/><Relationship Id="rId184" Type="http://schemas.openxmlformats.org/officeDocument/2006/relationships/hyperlink" Target="https://sam.gov/opp/8f9bc1be05594e97881859072dc6f5b5/view" TargetMode="External"/><Relationship Id="rId185"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1.53515625" defaultRowHeight="12.8" zeroHeight="false" outlineLevelRow="0" outlineLevelCol="0"/>
  <cols>
    <col collapsed="false" customWidth="true" hidden="false" outlineLevel="0" max="2" min="1" style="0" width="19.33"/>
    <col collapsed="false" customWidth="true" hidden="false" outlineLevel="0" max="3" min="3" style="0" width="88.05"/>
    <col collapsed="false" customWidth="true" hidden="false" outlineLevel="0" max="4" min="4" style="0" width="25.95"/>
    <col collapsed="false" customWidth="true" hidden="false" outlineLevel="0" max="5" min="5" style="0" width="25.64"/>
    <col collapsed="false" customWidth="true" hidden="false" outlineLevel="0" max="6" min="6" style="0" width="16.73"/>
    <col collapsed="false" customWidth="true" hidden="false" outlineLevel="0" max="7" min="7" style="0" width="17.85"/>
    <col collapsed="false" customWidth="true" hidden="false" outlineLevel="0" max="8" min="8" style="0" width="27.17"/>
    <col collapsed="false" customWidth="true" hidden="false" outlineLevel="0" max="9" min="9" style="0" width="32.14"/>
    <col collapsed="false" customWidth="true" hidden="false" outlineLevel="0" max="10" min="10" style="0" width="13.68"/>
    <col collapsed="false" customWidth="true" hidden="false" outlineLevel="0" max="11" min="11" style="0" width="12.23"/>
    <col collapsed="false" customWidth="true" hidden="false" outlineLevel="0" max="12" min="12" style="0" width="20.77"/>
    <col collapsed="false" customWidth="true" hidden="false" outlineLevel="0" max="13" min="13" style="0" width="18.26"/>
    <col collapsed="false" customWidth="true" hidden="false" outlineLevel="0" max="14" min="14" style="0" width="62.09"/>
    <col collapsed="false" customWidth="true" hidden="false" outlineLevel="0" max="15" min="15" style="0" width="51.88"/>
    <col collapsed="false" customWidth="true" hidden="false" outlineLevel="0" max="16" min="16" style="0" width="18.13"/>
    <col collapsed="false" customWidth="true" hidden="false" outlineLevel="0" max="17" min="17" style="0" width="40.62"/>
  </cols>
  <sheetData>
    <row r="1" customFormat="false" ht="23.85" hidden="false" customHeight="false" outlineLevel="0" collapsed="false">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row>
    <row r="2" customFormat="false" ht="15" hidden="false" customHeight="false" outlineLevel="0" collapsed="false">
      <c r="A2" s="3" t="s">
        <v>17</v>
      </c>
      <c r="C2" s="0" t="s">
        <v>17</v>
      </c>
      <c r="D2" s="0" t="s">
        <v>18</v>
      </c>
      <c r="E2" s="0" t="s">
        <v>19</v>
      </c>
      <c r="F2" s="4" t="s">
        <v>20</v>
      </c>
      <c r="G2" s="4" t="s">
        <v>20</v>
      </c>
      <c r="H2" s="0" t="s">
        <v>21</v>
      </c>
      <c r="I2" s="0" t="s">
        <v>22</v>
      </c>
      <c r="J2" s="0" t="s">
        <v>23</v>
      </c>
      <c r="K2" s="0" t="s">
        <v>24</v>
      </c>
      <c r="L2" s="0" t="s">
        <v>24</v>
      </c>
      <c r="M2" s="0" t="s">
        <v>24</v>
      </c>
      <c r="N2" s="0" t="s">
        <v>25</v>
      </c>
      <c r="O2" s="0" t="s">
        <v>26</v>
      </c>
      <c r="P2" s="0" t="s">
        <v>24</v>
      </c>
      <c r="Q2" s="0" t="s">
        <v>24</v>
      </c>
    </row>
    <row r="3" customFormat="false" ht="15" hidden="false" customHeight="false" outlineLevel="0" collapsed="false">
      <c r="A3" s="3" t="s">
        <v>27</v>
      </c>
      <c r="B3" s="0" t="s">
        <v>28</v>
      </c>
      <c r="C3" s="0" t="s">
        <v>27</v>
      </c>
      <c r="D3" s="0" t="s">
        <v>29</v>
      </c>
      <c r="E3" s="0" t="s">
        <v>30</v>
      </c>
      <c r="F3" s="4" t="s">
        <v>20</v>
      </c>
      <c r="G3" s="4" t="s">
        <v>20</v>
      </c>
      <c r="H3" s="0" t="s">
        <v>31</v>
      </c>
      <c r="I3" s="0" t="s">
        <v>32</v>
      </c>
      <c r="J3" s="0" t="s">
        <v>23</v>
      </c>
      <c r="K3" s="0" t="s">
        <v>24</v>
      </c>
      <c r="L3" s="0" t="s">
        <v>24</v>
      </c>
      <c r="M3" s="0" t="s">
        <v>24</v>
      </c>
      <c r="N3" s="0" t="s">
        <v>25</v>
      </c>
      <c r="O3" s="0" t="s">
        <v>33</v>
      </c>
      <c r="P3" s="0" t="s">
        <v>24</v>
      </c>
      <c r="Q3" s="0" t="s">
        <v>34</v>
      </c>
    </row>
    <row r="4" customFormat="false" ht="15" hidden="false" customHeight="false" outlineLevel="0" collapsed="false">
      <c r="A4" s="3" t="s">
        <v>35</v>
      </c>
      <c r="B4" s="0" t="n">
        <v>491004</v>
      </c>
      <c r="C4" s="0" t="s">
        <v>35</v>
      </c>
      <c r="D4" s="0" t="s">
        <v>36</v>
      </c>
      <c r="E4" s="0" t="s">
        <v>37</v>
      </c>
      <c r="F4" s="4" t="s">
        <v>20</v>
      </c>
      <c r="G4" s="4" t="s">
        <v>20</v>
      </c>
      <c r="H4" s="0" t="s">
        <v>38</v>
      </c>
      <c r="I4" s="0" t="s">
        <v>39</v>
      </c>
      <c r="J4" s="0" t="s">
        <v>23</v>
      </c>
      <c r="K4" s="0" t="s">
        <v>24</v>
      </c>
      <c r="L4" s="0" t="s">
        <v>24</v>
      </c>
      <c r="M4" s="0" t="s">
        <v>24</v>
      </c>
      <c r="N4" s="0" t="s">
        <v>24</v>
      </c>
      <c r="O4" s="0" t="s">
        <v>24</v>
      </c>
      <c r="P4" s="0" t="s">
        <v>24</v>
      </c>
      <c r="Q4" s="0" t="s">
        <v>34</v>
      </c>
    </row>
    <row r="5" customFormat="false" ht="15" hidden="false" customHeight="false" outlineLevel="0" collapsed="false">
      <c r="A5" s="3" t="s">
        <v>40</v>
      </c>
      <c r="B5" s="0" t="s">
        <v>41</v>
      </c>
      <c r="C5" s="0" t="s">
        <v>40</v>
      </c>
      <c r="D5" s="0" t="s">
        <v>42</v>
      </c>
      <c r="E5" s="0" t="s">
        <v>43</v>
      </c>
      <c r="F5" s="4" t="s">
        <v>20</v>
      </c>
      <c r="G5" s="4" t="s">
        <v>20</v>
      </c>
      <c r="H5" s="0" t="s">
        <v>31</v>
      </c>
      <c r="I5" s="0" t="s">
        <v>44</v>
      </c>
      <c r="J5" s="0" t="s">
        <v>23</v>
      </c>
      <c r="K5" s="0" t="s">
        <v>24</v>
      </c>
      <c r="L5" s="0" t="s">
        <v>24</v>
      </c>
      <c r="M5" s="0" t="s">
        <v>24</v>
      </c>
      <c r="N5" s="0" t="s">
        <v>45</v>
      </c>
      <c r="O5" s="0" t="s">
        <v>46</v>
      </c>
      <c r="P5" s="0" t="s">
        <v>24</v>
      </c>
      <c r="Q5" s="0" t="s">
        <v>24</v>
      </c>
    </row>
    <row r="6" customFormat="false" ht="15" hidden="false" customHeight="false" outlineLevel="0" collapsed="false">
      <c r="A6" s="3" t="s">
        <v>47</v>
      </c>
      <c r="B6" s="0" t="s">
        <v>48</v>
      </c>
      <c r="C6" s="0" t="s">
        <v>47</v>
      </c>
      <c r="D6" s="0" t="s">
        <v>49</v>
      </c>
      <c r="E6" s="0" t="s">
        <v>50</v>
      </c>
      <c r="F6" s="4" t="s">
        <v>20</v>
      </c>
      <c r="G6" s="4" t="s">
        <v>20</v>
      </c>
      <c r="H6" s="0" t="s">
        <v>38</v>
      </c>
      <c r="I6" s="0" t="s">
        <v>51</v>
      </c>
      <c r="J6" s="0" t="s">
        <v>23</v>
      </c>
      <c r="K6" s="0" t="s">
        <v>24</v>
      </c>
      <c r="L6" s="0" t="s">
        <v>24</v>
      </c>
      <c r="M6" s="0" t="s">
        <v>24</v>
      </c>
      <c r="N6" s="0" t="s">
        <v>52</v>
      </c>
      <c r="O6" s="0" t="s">
        <v>53</v>
      </c>
      <c r="P6" s="0" t="s">
        <v>24</v>
      </c>
      <c r="Q6" s="0" t="s">
        <v>24</v>
      </c>
    </row>
    <row r="7" customFormat="false" ht="15" hidden="false" customHeight="false" outlineLevel="0" collapsed="false">
      <c r="A7" s="3" t="s">
        <v>54</v>
      </c>
      <c r="B7" s="0" t="s">
        <v>55</v>
      </c>
      <c r="C7" s="0" t="s">
        <v>54</v>
      </c>
      <c r="D7" s="0" t="s">
        <v>56</v>
      </c>
      <c r="E7" s="0" t="s">
        <v>57</v>
      </c>
      <c r="F7" s="4" t="s">
        <v>20</v>
      </c>
      <c r="G7" s="4" t="s">
        <v>20</v>
      </c>
      <c r="H7" s="0" t="s">
        <v>58</v>
      </c>
      <c r="I7" s="0" t="s">
        <v>59</v>
      </c>
      <c r="J7" s="0" t="s">
        <v>23</v>
      </c>
      <c r="K7" s="0" t="s">
        <v>24</v>
      </c>
      <c r="L7" s="0" t="s">
        <v>24</v>
      </c>
      <c r="M7" s="0" t="s">
        <v>24</v>
      </c>
      <c r="N7" s="0" t="s">
        <v>25</v>
      </c>
      <c r="O7" s="0" t="s">
        <v>60</v>
      </c>
      <c r="P7" s="0" t="s">
        <v>24</v>
      </c>
      <c r="Q7" s="0" t="s">
        <v>24</v>
      </c>
    </row>
    <row r="8" customFormat="false" ht="15" hidden="false" customHeight="false" outlineLevel="0" collapsed="false">
      <c r="A8" s="3" t="s">
        <v>61</v>
      </c>
      <c r="B8" s="0" t="s">
        <v>62</v>
      </c>
      <c r="C8" s="0" t="s">
        <v>61</v>
      </c>
      <c r="D8" s="0" t="s">
        <v>63</v>
      </c>
      <c r="E8" s="0" t="s">
        <v>64</v>
      </c>
      <c r="F8" s="4" t="s">
        <v>20</v>
      </c>
      <c r="G8" s="4" t="s">
        <v>20</v>
      </c>
      <c r="H8" s="0" t="s">
        <v>31</v>
      </c>
      <c r="I8" s="0" t="s">
        <v>65</v>
      </c>
      <c r="J8" s="0" t="s">
        <v>23</v>
      </c>
      <c r="K8" s="0" t="s">
        <v>24</v>
      </c>
      <c r="L8" s="0" t="s">
        <v>24</v>
      </c>
      <c r="M8" s="0" t="s">
        <v>24</v>
      </c>
      <c r="N8" s="0" t="s">
        <v>25</v>
      </c>
      <c r="O8" s="0" t="s">
        <v>66</v>
      </c>
      <c r="P8" s="0" t="s">
        <v>24</v>
      </c>
      <c r="Q8" s="0" t="s">
        <v>34</v>
      </c>
    </row>
    <row r="9" customFormat="false" ht="15" hidden="false" customHeight="false" outlineLevel="0" collapsed="false">
      <c r="A9" s="3" t="s">
        <v>67</v>
      </c>
      <c r="B9" s="0" t="s">
        <v>68</v>
      </c>
      <c r="C9" s="0" t="s">
        <v>67</v>
      </c>
      <c r="D9" s="0" t="s">
        <v>69</v>
      </c>
      <c r="E9" s="0" t="s">
        <v>70</v>
      </c>
      <c r="F9" s="4" t="s">
        <v>20</v>
      </c>
      <c r="G9" s="4" t="s">
        <v>20</v>
      </c>
      <c r="H9" s="0" t="s">
        <v>31</v>
      </c>
      <c r="I9" s="0" t="s">
        <v>71</v>
      </c>
      <c r="J9" s="0" t="s">
        <v>23</v>
      </c>
      <c r="K9" s="0" t="s">
        <v>24</v>
      </c>
      <c r="L9" s="0" t="s">
        <v>24</v>
      </c>
      <c r="M9" s="0" t="s">
        <v>24</v>
      </c>
      <c r="N9" s="0" t="s">
        <v>25</v>
      </c>
      <c r="O9" s="0" t="s">
        <v>72</v>
      </c>
      <c r="P9" s="0" t="s">
        <v>24</v>
      </c>
      <c r="Q9" s="0" t="s">
        <v>34</v>
      </c>
    </row>
    <row r="10" customFormat="false" ht="15" hidden="false" customHeight="false" outlineLevel="0" collapsed="false">
      <c r="A10" s="3" t="s">
        <v>73</v>
      </c>
      <c r="B10" s="0" t="s">
        <v>74</v>
      </c>
      <c r="C10" s="0" t="s">
        <v>73</v>
      </c>
      <c r="D10" s="0" t="s">
        <v>75</v>
      </c>
      <c r="E10" s="0" t="s">
        <v>76</v>
      </c>
      <c r="F10" s="4" t="s">
        <v>20</v>
      </c>
      <c r="G10" s="4" t="s">
        <v>20</v>
      </c>
      <c r="H10" s="0" t="s">
        <v>31</v>
      </c>
      <c r="I10" s="0" t="s">
        <v>77</v>
      </c>
      <c r="J10" s="0" t="s">
        <v>23</v>
      </c>
      <c r="K10" s="0" t="s">
        <v>24</v>
      </c>
      <c r="L10" s="0" t="s">
        <v>24</v>
      </c>
      <c r="M10" s="0" t="s">
        <v>24</v>
      </c>
      <c r="N10" s="0" t="s">
        <v>78</v>
      </c>
      <c r="O10" s="0" t="s">
        <v>26</v>
      </c>
      <c r="P10" s="0" t="s">
        <v>24</v>
      </c>
      <c r="Q10" s="0" t="s">
        <v>34</v>
      </c>
    </row>
    <row r="11" customFormat="false" ht="15" hidden="false" customHeight="false" outlineLevel="0" collapsed="false">
      <c r="A11" s="3" t="s">
        <v>79</v>
      </c>
      <c r="B11" s="0" t="s">
        <v>80</v>
      </c>
      <c r="C11" s="0" t="s">
        <v>79</v>
      </c>
      <c r="D11" s="0" t="s">
        <v>81</v>
      </c>
      <c r="E11" s="0" t="s">
        <v>82</v>
      </c>
      <c r="F11" s="4" t="s">
        <v>20</v>
      </c>
      <c r="G11" s="4" t="s">
        <v>20</v>
      </c>
      <c r="H11" s="0" t="s">
        <v>58</v>
      </c>
      <c r="I11" s="0" t="s">
        <v>83</v>
      </c>
      <c r="J11" s="0" t="s">
        <v>23</v>
      </c>
      <c r="K11" s="0" t="s">
        <v>24</v>
      </c>
      <c r="L11" s="0" t="s">
        <v>24</v>
      </c>
      <c r="M11" s="0" t="s">
        <v>24</v>
      </c>
      <c r="N11" s="0" t="s">
        <v>84</v>
      </c>
      <c r="O11" s="0" t="s">
        <v>85</v>
      </c>
      <c r="P11" s="0" t="s">
        <v>24</v>
      </c>
      <c r="Q11" s="0" t="s">
        <v>86</v>
      </c>
    </row>
    <row r="12" customFormat="false" ht="15" hidden="false" customHeight="false" outlineLevel="0" collapsed="false">
      <c r="A12" s="3" t="s">
        <v>87</v>
      </c>
      <c r="B12" s="0" t="s">
        <v>88</v>
      </c>
      <c r="C12" s="0" t="s">
        <v>87</v>
      </c>
      <c r="D12" s="0" t="s">
        <v>89</v>
      </c>
      <c r="E12" s="0" t="s">
        <v>90</v>
      </c>
      <c r="F12" s="4" t="s">
        <v>20</v>
      </c>
      <c r="G12" s="4" t="s">
        <v>20</v>
      </c>
      <c r="H12" s="0" t="s">
        <v>38</v>
      </c>
      <c r="I12" s="0" t="s">
        <v>91</v>
      </c>
      <c r="J12" s="0" t="s">
        <v>23</v>
      </c>
      <c r="K12" s="0" t="s">
        <v>24</v>
      </c>
      <c r="L12" s="0" t="s">
        <v>24</v>
      </c>
      <c r="M12" s="0" t="s">
        <v>24</v>
      </c>
      <c r="N12" s="0" t="s">
        <v>52</v>
      </c>
      <c r="O12" s="0" t="s">
        <v>92</v>
      </c>
      <c r="P12" s="0" t="s">
        <v>24</v>
      </c>
      <c r="Q12" s="0" t="s">
        <v>24</v>
      </c>
    </row>
    <row r="13" customFormat="false" ht="15" hidden="false" customHeight="false" outlineLevel="0" collapsed="false">
      <c r="A13" s="3" t="s">
        <v>93</v>
      </c>
      <c r="B13" s="0" t="s">
        <v>94</v>
      </c>
      <c r="C13" s="0" t="s">
        <v>93</v>
      </c>
      <c r="D13" s="0" t="s">
        <v>24</v>
      </c>
      <c r="E13" s="0" t="s">
        <v>95</v>
      </c>
      <c r="F13" s="4" t="s">
        <v>20</v>
      </c>
      <c r="G13" s="4" t="s">
        <v>20</v>
      </c>
      <c r="H13" s="0" t="s">
        <v>96</v>
      </c>
      <c r="I13" s="0" t="s">
        <v>97</v>
      </c>
      <c r="J13" s="0" t="s">
        <v>23</v>
      </c>
      <c r="K13" s="0" t="s">
        <v>98</v>
      </c>
      <c r="L13" s="0" t="s">
        <v>99</v>
      </c>
      <c r="M13" s="4" t="s">
        <v>20</v>
      </c>
      <c r="N13" s="0" t="s">
        <v>78</v>
      </c>
      <c r="O13" s="0" t="s">
        <v>100</v>
      </c>
      <c r="P13" s="0" t="s">
        <v>24</v>
      </c>
      <c r="Q13" s="0" t="s">
        <v>24</v>
      </c>
    </row>
    <row r="14" customFormat="false" ht="15" hidden="false" customHeight="false" outlineLevel="0" collapsed="false">
      <c r="A14" s="3" t="s">
        <v>101</v>
      </c>
      <c r="B14" s="0" t="s">
        <v>102</v>
      </c>
      <c r="C14" s="0" t="s">
        <v>101</v>
      </c>
      <c r="D14" s="0" t="s">
        <v>103</v>
      </c>
      <c r="E14" s="0" t="s">
        <v>104</v>
      </c>
      <c r="F14" s="4" t="s">
        <v>20</v>
      </c>
      <c r="G14" s="4" t="s">
        <v>20</v>
      </c>
      <c r="H14" s="0" t="s">
        <v>31</v>
      </c>
      <c r="I14" s="0" t="s">
        <v>105</v>
      </c>
      <c r="J14" s="0" t="s">
        <v>23</v>
      </c>
      <c r="K14" s="0" t="s">
        <v>24</v>
      </c>
      <c r="L14" s="0" t="s">
        <v>24</v>
      </c>
      <c r="M14" s="0" t="s">
        <v>24</v>
      </c>
      <c r="N14" s="0" t="s">
        <v>78</v>
      </c>
      <c r="O14" s="0" t="s">
        <v>106</v>
      </c>
      <c r="P14" s="0" t="s">
        <v>24</v>
      </c>
      <c r="Q14" s="0" t="s">
        <v>34</v>
      </c>
    </row>
    <row r="15" customFormat="false" ht="15" hidden="false" customHeight="false" outlineLevel="0" collapsed="false">
      <c r="A15" s="3" t="s">
        <v>107</v>
      </c>
      <c r="B15" s="0" t="s">
        <v>108</v>
      </c>
      <c r="C15" s="0" t="s">
        <v>107</v>
      </c>
      <c r="D15" s="0" t="s">
        <v>109</v>
      </c>
      <c r="E15" s="0" t="s">
        <v>110</v>
      </c>
      <c r="F15" s="4" t="s">
        <v>20</v>
      </c>
      <c r="G15" s="4" t="s">
        <v>20</v>
      </c>
      <c r="H15" s="0" t="s">
        <v>38</v>
      </c>
      <c r="I15" s="0" t="s">
        <v>111</v>
      </c>
      <c r="J15" s="0" t="s">
        <v>23</v>
      </c>
      <c r="K15" s="0" t="s">
        <v>24</v>
      </c>
      <c r="L15" s="0" t="s">
        <v>24</v>
      </c>
      <c r="M15" s="0" t="s">
        <v>24</v>
      </c>
      <c r="N15" s="0" t="s">
        <v>45</v>
      </c>
      <c r="O15" s="0" t="s">
        <v>60</v>
      </c>
      <c r="P15" s="0" t="s">
        <v>24</v>
      </c>
      <c r="Q15" s="0" t="s">
        <v>34</v>
      </c>
    </row>
    <row r="16" customFormat="false" ht="15" hidden="false" customHeight="false" outlineLevel="0" collapsed="false">
      <c r="A16" s="3" t="s">
        <v>112</v>
      </c>
      <c r="B16" s="0" t="s">
        <v>113</v>
      </c>
      <c r="C16" s="0" t="s">
        <v>112</v>
      </c>
      <c r="D16" s="0" t="s">
        <v>114</v>
      </c>
      <c r="E16" s="0" t="s">
        <v>115</v>
      </c>
      <c r="F16" s="4" t="s">
        <v>20</v>
      </c>
      <c r="G16" s="4" t="s">
        <v>20</v>
      </c>
      <c r="H16" s="0" t="s">
        <v>38</v>
      </c>
      <c r="I16" s="0" t="s">
        <v>116</v>
      </c>
      <c r="J16" s="0" t="s">
        <v>23</v>
      </c>
      <c r="K16" s="0" t="s">
        <v>24</v>
      </c>
      <c r="L16" s="0" t="s">
        <v>24</v>
      </c>
      <c r="M16" s="0" t="s">
        <v>24</v>
      </c>
      <c r="N16" s="0" t="s">
        <v>52</v>
      </c>
      <c r="O16" s="0" t="s">
        <v>117</v>
      </c>
      <c r="P16" s="0" t="s">
        <v>24</v>
      </c>
      <c r="Q16" s="0" t="s">
        <v>34</v>
      </c>
    </row>
    <row r="17" customFormat="false" ht="15" hidden="false" customHeight="false" outlineLevel="0" collapsed="false">
      <c r="A17" s="3" t="s">
        <v>118</v>
      </c>
      <c r="B17" s="0" t="s">
        <v>119</v>
      </c>
      <c r="C17" s="0" t="s">
        <v>118</v>
      </c>
      <c r="D17" s="0" t="s">
        <v>120</v>
      </c>
      <c r="E17" s="0" t="s">
        <v>121</v>
      </c>
      <c r="F17" s="4" t="s">
        <v>20</v>
      </c>
      <c r="G17" s="4" t="s">
        <v>20</v>
      </c>
      <c r="H17" s="0" t="s">
        <v>31</v>
      </c>
      <c r="I17" s="0" t="s">
        <v>122</v>
      </c>
      <c r="J17" s="0" t="s">
        <v>23</v>
      </c>
      <c r="K17" s="0" t="s">
        <v>24</v>
      </c>
      <c r="L17" s="0" t="s">
        <v>24</v>
      </c>
      <c r="M17" s="0" t="s">
        <v>24</v>
      </c>
      <c r="N17" s="0" t="s">
        <v>45</v>
      </c>
      <c r="O17" s="0" t="s">
        <v>60</v>
      </c>
      <c r="P17" s="0" t="s">
        <v>24</v>
      </c>
      <c r="Q17" s="0" t="s">
        <v>34</v>
      </c>
    </row>
    <row r="18" customFormat="false" ht="15" hidden="false" customHeight="false" outlineLevel="0" collapsed="false">
      <c r="A18" s="3" t="s">
        <v>123</v>
      </c>
      <c r="B18" s="0" t="s">
        <v>124</v>
      </c>
      <c r="C18" s="0" t="s">
        <v>123</v>
      </c>
      <c r="D18" s="0" t="s">
        <v>125</v>
      </c>
      <c r="E18" s="0" t="s">
        <v>126</v>
      </c>
      <c r="F18" s="4" t="s">
        <v>127</v>
      </c>
      <c r="G18" s="4" t="s">
        <v>127</v>
      </c>
      <c r="H18" s="0" t="s">
        <v>21</v>
      </c>
      <c r="I18" s="0" t="s">
        <v>128</v>
      </c>
      <c r="J18" s="0" t="s">
        <v>23</v>
      </c>
      <c r="K18" s="0" t="s">
        <v>24</v>
      </c>
      <c r="L18" s="0" t="s">
        <v>24</v>
      </c>
      <c r="M18" s="0" t="s">
        <v>24</v>
      </c>
      <c r="N18" s="0" t="s">
        <v>25</v>
      </c>
      <c r="O18" s="0" t="s">
        <v>129</v>
      </c>
      <c r="P18" s="0" t="s">
        <v>24</v>
      </c>
      <c r="Q18" s="0" t="s">
        <v>24</v>
      </c>
    </row>
    <row r="19" customFormat="false" ht="15" hidden="false" customHeight="false" outlineLevel="0" collapsed="false">
      <c r="A19" s="3" t="s">
        <v>130</v>
      </c>
      <c r="B19" s="0" t="s">
        <v>131</v>
      </c>
      <c r="C19" s="0" t="s">
        <v>130</v>
      </c>
      <c r="D19" s="0" t="s">
        <v>132</v>
      </c>
      <c r="E19" s="0" t="s">
        <v>133</v>
      </c>
      <c r="F19" s="4" t="s">
        <v>127</v>
      </c>
      <c r="G19" s="4" t="s">
        <v>127</v>
      </c>
      <c r="H19" s="0" t="s">
        <v>21</v>
      </c>
      <c r="I19" s="0" t="s">
        <v>134</v>
      </c>
      <c r="J19" s="0" t="s">
        <v>23</v>
      </c>
      <c r="K19" s="0" t="s">
        <v>24</v>
      </c>
      <c r="L19" s="0" t="s">
        <v>24</v>
      </c>
      <c r="M19" s="0" t="s">
        <v>24</v>
      </c>
      <c r="N19" s="0" t="s">
        <v>25</v>
      </c>
      <c r="O19" s="0" t="s">
        <v>72</v>
      </c>
      <c r="P19" s="0" t="s">
        <v>24</v>
      </c>
      <c r="Q19" s="0" t="s">
        <v>24</v>
      </c>
    </row>
    <row r="20" customFormat="false" ht="15" hidden="false" customHeight="false" outlineLevel="0" collapsed="false">
      <c r="A20" s="3" t="s">
        <v>135</v>
      </c>
      <c r="B20" s="0" t="s">
        <v>136</v>
      </c>
      <c r="C20" s="0" t="s">
        <v>135</v>
      </c>
      <c r="D20" s="0" t="s">
        <v>137</v>
      </c>
      <c r="E20" s="0" t="s">
        <v>138</v>
      </c>
      <c r="F20" s="4" t="s">
        <v>127</v>
      </c>
      <c r="G20" s="4" t="s">
        <v>127</v>
      </c>
      <c r="H20" s="0" t="s">
        <v>31</v>
      </c>
      <c r="I20" s="0" t="s">
        <v>139</v>
      </c>
      <c r="J20" s="0" t="s">
        <v>23</v>
      </c>
      <c r="K20" s="0" t="s">
        <v>24</v>
      </c>
      <c r="L20" s="0" t="s">
        <v>24</v>
      </c>
      <c r="M20" s="0" t="s">
        <v>24</v>
      </c>
      <c r="N20" s="0" t="s">
        <v>140</v>
      </c>
      <c r="O20" s="0" t="s">
        <v>106</v>
      </c>
      <c r="P20" s="0" t="s">
        <v>24</v>
      </c>
      <c r="Q20" s="0" t="s">
        <v>24</v>
      </c>
    </row>
    <row r="21" customFormat="false" ht="15" hidden="false" customHeight="false" outlineLevel="0" collapsed="false">
      <c r="A21" s="3" t="s">
        <v>141</v>
      </c>
      <c r="B21" s="0" t="s">
        <v>142</v>
      </c>
      <c r="C21" s="0" t="s">
        <v>141</v>
      </c>
      <c r="D21" s="0" t="s">
        <v>143</v>
      </c>
      <c r="E21" s="0" t="s">
        <v>138</v>
      </c>
      <c r="F21" s="4" t="s">
        <v>127</v>
      </c>
      <c r="G21" s="4" t="s">
        <v>127</v>
      </c>
      <c r="H21" s="0" t="s">
        <v>31</v>
      </c>
      <c r="I21" s="0" t="s">
        <v>139</v>
      </c>
      <c r="J21" s="0" t="s">
        <v>23</v>
      </c>
      <c r="K21" s="0" t="s">
        <v>24</v>
      </c>
      <c r="L21" s="0" t="s">
        <v>24</v>
      </c>
      <c r="M21" s="0" t="s">
        <v>24</v>
      </c>
      <c r="N21" s="0" t="s">
        <v>144</v>
      </c>
      <c r="O21" s="0" t="s">
        <v>145</v>
      </c>
      <c r="P21" s="0" t="s">
        <v>24</v>
      </c>
      <c r="Q21" s="0" t="s">
        <v>24</v>
      </c>
    </row>
    <row r="22" customFormat="false" ht="15" hidden="false" customHeight="false" outlineLevel="0" collapsed="false">
      <c r="A22" s="3" t="s">
        <v>146</v>
      </c>
      <c r="B22" s="0" t="s">
        <v>147</v>
      </c>
      <c r="C22" s="0" t="s">
        <v>146</v>
      </c>
      <c r="D22" s="0" t="s">
        <v>148</v>
      </c>
      <c r="E22" s="0" t="s">
        <v>138</v>
      </c>
      <c r="F22" s="4" t="s">
        <v>127</v>
      </c>
      <c r="G22" s="4" t="s">
        <v>127</v>
      </c>
      <c r="H22" s="0" t="s">
        <v>31</v>
      </c>
      <c r="I22" s="0" t="s">
        <v>139</v>
      </c>
      <c r="J22" s="0" t="s">
        <v>23</v>
      </c>
      <c r="K22" s="0" t="s">
        <v>24</v>
      </c>
      <c r="L22" s="0" t="s">
        <v>24</v>
      </c>
      <c r="M22" s="0" t="s">
        <v>24</v>
      </c>
      <c r="N22" s="0" t="s">
        <v>78</v>
      </c>
      <c r="O22" s="0" t="s">
        <v>149</v>
      </c>
      <c r="P22" s="0" t="s">
        <v>24</v>
      </c>
      <c r="Q22" s="0" t="s">
        <v>24</v>
      </c>
    </row>
    <row r="23" customFormat="false" ht="15" hidden="false" customHeight="false" outlineLevel="0" collapsed="false">
      <c r="A23" s="3" t="s">
        <v>150</v>
      </c>
      <c r="B23" s="0" t="s">
        <v>151</v>
      </c>
      <c r="C23" s="0" t="s">
        <v>150</v>
      </c>
      <c r="D23" s="0" t="s">
        <v>152</v>
      </c>
      <c r="E23" s="0" t="s">
        <v>153</v>
      </c>
      <c r="F23" s="4" t="s">
        <v>127</v>
      </c>
      <c r="G23" s="4" t="s">
        <v>127</v>
      </c>
      <c r="H23" s="0" t="s">
        <v>154</v>
      </c>
      <c r="I23" s="0" t="s">
        <v>155</v>
      </c>
      <c r="J23" s="0" t="s">
        <v>23</v>
      </c>
      <c r="K23" s="0" t="s">
        <v>24</v>
      </c>
      <c r="L23" s="0" t="s">
        <v>24</v>
      </c>
      <c r="M23" s="0" t="s">
        <v>24</v>
      </c>
      <c r="N23" s="0" t="s">
        <v>156</v>
      </c>
      <c r="O23" s="0" t="s">
        <v>157</v>
      </c>
      <c r="P23" s="0" t="s">
        <v>24</v>
      </c>
      <c r="Q23" s="0" t="s">
        <v>86</v>
      </c>
    </row>
    <row r="24" customFormat="false" ht="15" hidden="false" customHeight="false" outlineLevel="0" collapsed="false">
      <c r="A24" s="3" t="s">
        <v>158</v>
      </c>
      <c r="B24" s="0" t="s">
        <v>159</v>
      </c>
      <c r="C24" s="0" t="s">
        <v>158</v>
      </c>
      <c r="D24" s="0" t="s">
        <v>160</v>
      </c>
      <c r="E24" s="0" t="s">
        <v>161</v>
      </c>
      <c r="F24" s="4" t="s">
        <v>127</v>
      </c>
      <c r="G24" s="4" t="s">
        <v>127</v>
      </c>
      <c r="H24" s="0" t="s">
        <v>154</v>
      </c>
      <c r="I24" s="0" t="s">
        <v>162</v>
      </c>
      <c r="J24" s="0" t="s">
        <v>23</v>
      </c>
      <c r="K24" s="0" t="s">
        <v>24</v>
      </c>
      <c r="L24" s="0" t="s">
        <v>24</v>
      </c>
      <c r="M24" s="0" t="s">
        <v>24</v>
      </c>
      <c r="N24" s="0" t="s">
        <v>78</v>
      </c>
      <c r="O24" s="0" t="s">
        <v>149</v>
      </c>
      <c r="P24" s="0" t="s">
        <v>24</v>
      </c>
      <c r="Q24" s="0" t="s">
        <v>24</v>
      </c>
    </row>
    <row r="25" customFormat="false" ht="15" hidden="false" customHeight="false" outlineLevel="0" collapsed="false">
      <c r="A25" s="3" t="s">
        <v>163</v>
      </c>
      <c r="B25" s="0" t="s">
        <v>164</v>
      </c>
      <c r="C25" s="0" t="s">
        <v>163</v>
      </c>
      <c r="D25" s="0" t="s">
        <v>165</v>
      </c>
      <c r="E25" s="0" t="s">
        <v>138</v>
      </c>
      <c r="F25" s="4" t="s">
        <v>127</v>
      </c>
      <c r="G25" s="4" t="s">
        <v>127</v>
      </c>
      <c r="H25" s="0" t="s">
        <v>31</v>
      </c>
      <c r="I25" s="0" t="s">
        <v>166</v>
      </c>
      <c r="J25" s="0" t="s">
        <v>23</v>
      </c>
      <c r="K25" s="0" t="s">
        <v>24</v>
      </c>
      <c r="L25" s="0" t="s">
        <v>24</v>
      </c>
      <c r="M25" s="0" t="s">
        <v>24</v>
      </c>
      <c r="N25" s="0" t="s">
        <v>144</v>
      </c>
      <c r="O25" s="0" t="s">
        <v>167</v>
      </c>
      <c r="P25" s="0" t="s">
        <v>24</v>
      </c>
      <c r="Q25" s="0" t="s">
        <v>168</v>
      </c>
    </row>
    <row r="26" customFormat="false" ht="15" hidden="false" customHeight="false" outlineLevel="0" collapsed="false">
      <c r="A26" s="3" t="s">
        <v>169</v>
      </c>
      <c r="B26" s="0" t="s">
        <v>170</v>
      </c>
      <c r="C26" s="0" t="s">
        <v>169</v>
      </c>
      <c r="D26" s="0" t="s">
        <v>171</v>
      </c>
      <c r="E26" s="0" t="s">
        <v>57</v>
      </c>
      <c r="F26" s="4" t="s">
        <v>127</v>
      </c>
      <c r="G26" s="4" t="s">
        <v>127</v>
      </c>
      <c r="H26" s="0" t="s">
        <v>38</v>
      </c>
      <c r="I26" s="0" t="s">
        <v>172</v>
      </c>
      <c r="J26" s="0" t="s">
        <v>23</v>
      </c>
      <c r="K26" s="0" t="s">
        <v>24</v>
      </c>
      <c r="L26" s="0" t="s">
        <v>24</v>
      </c>
      <c r="M26" s="0" t="s">
        <v>24</v>
      </c>
      <c r="N26" s="0" t="s">
        <v>144</v>
      </c>
      <c r="O26" s="0" t="s">
        <v>145</v>
      </c>
      <c r="P26" s="0" t="s">
        <v>24</v>
      </c>
      <c r="Q26" s="0" t="s">
        <v>24</v>
      </c>
    </row>
    <row r="27" customFormat="false" ht="15" hidden="false" customHeight="false" outlineLevel="0" collapsed="false">
      <c r="A27" s="3" t="s">
        <v>173</v>
      </c>
      <c r="B27" s="0" t="s">
        <v>174</v>
      </c>
      <c r="C27" s="0" t="s">
        <v>173</v>
      </c>
      <c r="D27" s="0" t="s">
        <v>171</v>
      </c>
      <c r="E27" s="0" t="s">
        <v>57</v>
      </c>
      <c r="F27" s="4" t="s">
        <v>127</v>
      </c>
      <c r="G27" s="4" t="s">
        <v>127</v>
      </c>
      <c r="H27" s="0" t="s">
        <v>38</v>
      </c>
      <c r="I27" s="0" t="s">
        <v>172</v>
      </c>
      <c r="J27" s="0" t="s">
        <v>23</v>
      </c>
      <c r="K27" s="0" t="s">
        <v>24</v>
      </c>
      <c r="L27" s="0" t="s">
        <v>24</v>
      </c>
      <c r="M27" s="0" t="s">
        <v>24</v>
      </c>
      <c r="N27" s="0" t="s">
        <v>78</v>
      </c>
      <c r="O27" s="0" t="s">
        <v>175</v>
      </c>
      <c r="P27" s="0" t="s">
        <v>24</v>
      </c>
      <c r="Q27" s="0" t="s">
        <v>24</v>
      </c>
    </row>
    <row r="28" customFormat="false" ht="15" hidden="false" customHeight="false" outlineLevel="0" collapsed="false">
      <c r="A28" s="3" t="s">
        <v>176</v>
      </c>
      <c r="B28" s="0" t="s">
        <v>177</v>
      </c>
      <c r="C28" s="0" t="s">
        <v>176</v>
      </c>
      <c r="D28" s="0" t="s">
        <v>178</v>
      </c>
      <c r="E28" s="0" t="s">
        <v>179</v>
      </c>
      <c r="F28" s="4" t="s">
        <v>127</v>
      </c>
      <c r="G28" s="4" t="s">
        <v>127</v>
      </c>
      <c r="H28" s="0" t="s">
        <v>21</v>
      </c>
      <c r="I28" s="0" t="s">
        <v>134</v>
      </c>
      <c r="J28" s="0" t="s">
        <v>23</v>
      </c>
      <c r="K28" s="0" t="s">
        <v>24</v>
      </c>
      <c r="L28" s="0" t="s">
        <v>24</v>
      </c>
      <c r="M28" s="0" t="s">
        <v>24</v>
      </c>
      <c r="N28" s="0" t="s">
        <v>25</v>
      </c>
      <c r="O28" s="0" t="s">
        <v>180</v>
      </c>
      <c r="P28" s="0" t="s">
        <v>24</v>
      </c>
      <c r="Q28" s="0" t="s">
        <v>24</v>
      </c>
    </row>
    <row r="29" customFormat="false" ht="15" hidden="false" customHeight="false" outlineLevel="0" collapsed="false">
      <c r="A29" s="3" t="s">
        <v>181</v>
      </c>
      <c r="B29" s="0" t="s">
        <v>182</v>
      </c>
      <c r="C29" s="0" t="s">
        <v>181</v>
      </c>
      <c r="D29" s="0" t="s">
        <v>183</v>
      </c>
      <c r="E29" s="0" t="s">
        <v>184</v>
      </c>
      <c r="F29" s="4" t="s">
        <v>127</v>
      </c>
      <c r="G29" s="4" t="s">
        <v>127</v>
      </c>
      <c r="H29" s="0" t="s">
        <v>154</v>
      </c>
      <c r="I29" s="0" t="s">
        <v>185</v>
      </c>
      <c r="J29" s="0" t="s">
        <v>23</v>
      </c>
      <c r="K29" s="0" t="s">
        <v>24</v>
      </c>
      <c r="L29" s="0" t="s">
        <v>24</v>
      </c>
      <c r="M29" s="0" t="s">
        <v>24</v>
      </c>
      <c r="N29" s="0" t="s">
        <v>78</v>
      </c>
      <c r="O29" s="0" t="s">
        <v>186</v>
      </c>
      <c r="P29" s="0" t="s">
        <v>24</v>
      </c>
      <c r="Q29" s="0" t="s">
        <v>24</v>
      </c>
    </row>
    <row r="30" customFormat="false" ht="15" hidden="false" customHeight="false" outlineLevel="0" collapsed="false">
      <c r="A30" s="3" t="s">
        <v>187</v>
      </c>
      <c r="B30" s="0" t="s">
        <v>188</v>
      </c>
      <c r="C30" s="0" t="s">
        <v>187</v>
      </c>
      <c r="D30" s="0" t="s">
        <v>189</v>
      </c>
      <c r="E30" s="0" t="s">
        <v>190</v>
      </c>
      <c r="F30" s="4" t="s">
        <v>127</v>
      </c>
      <c r="G30" s="4" t="s">
        <v>127</v>
      </c>
      <c r="H30" s="0" t="s">
        <v>31</v>
      </c>
      <c r="I30" s="0" t="s">
        <v>191</v>
      </c>
      <c r="J30" s="0" t="s">
        <v>23</v>
      </c>
      <c r="K30" s="0" t="s">
        <v>24</v>
      </c>
      <c r="L30" s="0" t="s">
        <v>24</v>
      </c>
      <c r="M30" s="0" t="s">
        <v>24</v>
      </c>
      <c r="N30" s="0" t="s">
        <v>192</v>
      </c>
      <c r="O30" s="0" t="s">
        <v>193</v>
      </c>
      <c r="P30" s="0" t="s">
        <v>24</v>
      </c>
      <c r="Q30" s="0" t="s">
        <v>24</v>
      </c>
    </row>
    <row r="31" customFormat="false" ht="15" hidden="false" customHeight="false" outlineLevel="0" collapsed="false">
      <c r="A31" s="3" t="s">
        <v>194</v>
      </c>
      <c r="B31" s="0" t="s">
        <v>195</v>
      </c>
      <c r="C31" s="0" t="s">
        <v>194</v>
      </c>
      <c r="D31" s="0" t="s">
        <v>196</v>
      </c>
      <c r="E31" s="0" t="s">
        <v>197</v>
      </c>
      <c r="F31" s="4" t="s">
        <v>127</v>
      </c>
      <c r="G31" s="4" t="s">
        <v>127</v>
      </c>
      <c r="H31" s="0" t="s">
        <v>21</v>
      </c>
      <c r="I31" s="0" t="s">
        <v>198</v>
      </c>
      <c r="J31" s="0" t="s">
        <v>23</v>
      </c>
      <c r="K31" s="0" t="s">
        <v>24</v>
      </c>
      <c r="L31" s="0" t="s">
        <v>24</v>
      </c>
      <c r="M31" s="0" t="s">
        <v>24</v>
      </c>
      <c r="N31" s="0" t="s">
        <v>25</v>
      </c>
      <c r="O31" s="0" t="s">
        <v>199</v>
      </c>
      <c r="P31" s="0" t="s">
        <v>24</v>
      </c>
      <c r="Q31" s="0" t="s">
        <v>24</v>
      </c>
    </row>
    <row r="32" customFormat="false" ht="15" hidden="false" customHeight="false" outlineLevel="0" collapsed="false">
      <c r="A32" s="3" t="s">
        <v>200</v>
      </c>
      <c r="B32" s="0" t="s">
        <v>201</v>
      </c>
      <c r="C32" s="0" t="s">
        <v>200</v>
      </c>
      <c r="D32" s="0" t="s">
        <v>202</v>
      </c>
      <c r="E32" s="0" t="s">
        <v>57</v>
      </c>
      <c r="F32" s="4" t="s">
        <v>127</v>
      </c>
      <c r="G32" s="4" t="s">
        <v>127</v>
      </c>
      <c r="H32" s="0" t="s">
        <v>58</v>
      </c>
      <c r="I32" s="0" t="s">
        <v>203</v>
      </c>
      <c r="J32" s="0" t="s">
        <v>23</v>
      </c>
      <c r="K32" s="0" t="s">
        <v>24</v>
      </c>
      <c r="L32" s="0" t="s">
        <v>24</v>
      </c>
      <c r="M32" s="0" t="s">
        <v>24</v>
      </c>
      <c r="N32" s="0" t="s">
        <v>78</v>
      </c>
      <c r="O32" s="0" t="s">
        <v>204</v>
      </c>
      <c r="P32" s="0" t="s">
        <v>24</v>
      </c>
      <c r="Q32" s="0" t="s">
        <v>205</v>
      </c>
    </row>
    <row r="33" customFormat="false" ht="15" hidden="false" customHeight="false" outlineLevel="0" collapsed="false">
      <c r="A33" s="3" t="s">
        <v>206</v>
      </c>
      <c r="B33" s="0" t="s">
        <v>207</v>
      </c>
      <c r="C33" s="0" t="s">
        <v>206</v>
      </c>
      <c r="D33" s="0" t="s">
        <v>208</v>
      </c>
      <c r="E33" s="0" t="s">
        <v>209</v>
      </c>
      <c r="F33" s="4" t="s">
        <v>127</v>
      </c>
      <c r="G33" s="4" t="s">
        <v>127</v>
      </c>
      <c r="H33" s="0" t="s">
        <v>154</v>
      </c>
      <c r="I33" s="0" t="s">
        <v>210</v>
      </c>
      <c r="J33" s="0" t="s">
        <v>23</v>
      </c>
      <c r="K33" s="0" t="s">
        <v>24</v>
      </c>
      <c r="L33" s="0" t="s">
        <v>24</v>
      </c>
      <c r="M33" s="0" t="s">
        <v>24</v>
      </c>
      <c r="N33" s="0" t="s">
        <v>25</v>
      </c>
      <c r="O33" s="0" t="s">
        <v>26</v>
      </c>
      <c r="P33" s="0" t="s">
        <v>24</v>
      </c>
      <c r="Q33" s="0" t="s">
        <v>34</v>
      </c>
    </row>
    <row r="34" customFormat="false" ht="15" hidden="false" customHeight="false" outlineLevel="0" collapsed="false">
      <c r="A34" s="3" t="s">
        <v>211</v>
      </c>
      <c r="B34" s="0" t="s">
        <v>212</v>
      </c>
      <c r="C34" s="0" t="s">
        <v>211</v>
      </c>
      <c r="D34" s="0" t="s">
        <v>213</v>
      </c>
      <c r="E34" s="0" t="s">
        <v>214</v>
      </c>
      <c r="F34" s="4" t="s">
        <v>127</v>
      </c>
      <c r="G34" s="4" t="s">
        <v>127</v>
      </c>
      <c r="H34" s="0" t="s">
        <v>38</v>
      </c>
      <c r="I34" s="0" t="s">
        <v>215</v>
      </c>
      <c r="J34" s="0" t="s">
        <v>23</v>
      </c>
      <c r="K34" s="0" t="s">
        <v>24</v>
      </c>
      <c r="L34" s="0" t="s">
        <v>24</v>
      </c>
      <c r="M34" s="0" t="s">
        <v>24</v>
      </c>
      <c r="N34" s="0" t="s">
        <v>52</v>
      </c>
      <c r="O34" s="0" t="s">
        <v>24</v>
      </c>
      <c r="P34" s="0" t="s">
        <v>24</v>
      </c>
      <c r="Q34" s="0" t="s">
        <v>24</v>
      </c>
    </row>
    <row r="35" customFormat="false" ht="15" hidden="false" customHeight="false" outlineLevel="0" collapsed="false">
      <c r="A35" s="3" t="s">
        <v>216</v>
      </c>
      <c r="B35" s="0" t="s">
        <v>217</v>
      </c>
      <c r="C35" s="0" t="s">
        <v>216</v>
      </c>
      <c r="D35" s="0" t="s">
        <v>218</v>
      </c>
      <c r="E35" s="0" t="s">
        <v>219</v>
      </c>
      <c r="F35" s="4" t="s">
        <v>127</v>
      </c>
      <c r="G35" s="4" t="s">
        <v>127</v>
      </c>
      <c r="H35" s="0" t="s">
        <v>38</v>
      </c>
      <c r="I35" s="0" t="s">
        <v>220</v>
      </c>
      <c r="J35" s="0" t="s">
        <v>23</v>
      </c>
      <c r="K35" s="0" t="s">
        <v>24</v>
      </c>
      <c r="L35" s="0" t="s">
        <v>24</v>
      </c>
      <c r="M35" s="0" t="s">
        <v>24</v>
      </c>
      <c r="N35" s="0" t="s">
        <v>221</v>
      </c>
      <c r="O35" s="0" t="s">
        <v>149</v>
      </c>
      <c r="P35" s="0" t="s">
        <v>24</v>
      </c>
      <c r="Q35" s="0" t="s">
        <v>34</v>
      </c>
    </row>
    <row r="36" customFormat="false" ht="15" hidden="false" customHeight="false" outlineLevel="0" collapsed="false">
      <c r="A36" s="3" t="s">
        <v>222</v>
      </c>
      <c r="B36" s="0" t="s">
        <v>223</v>
      </c>
      <c r="C36" s="0" t="s">
        <v>222</v>
      </c>
      <c r="D36" s="0" t="s">
        <v>224</v>
      </c>
      <c r="E36" s="0" t="s">
        <v>225</v>
      </c>
      <c r="F36" s="4" t="s">
        <v>127</v>
      </c>
      <c r="G36" s="4" t="s">
        <v>127</v>
      </c>
      <c r="H36" s="0" t="s">
        <v>31</v>
      </c>
      <c r="I36" s="0" t="s">
        <v>226</v>
      </c>
      <c r="J36" s="0" t="s">
        <v>23</v>
      </c>
      <c r="K36" s="0" t="s">
        <v>24</v>
      </c>
      <c r="L36" s="0" t="s">
        <v>24</v>
      </c>
      <c r="M36" s="0" t="s">
        <v>24</v>
      </c>
      <c r="N36" s="0" t="s">
        <v>52</v>
      </c>
      <c r="O36" s="0" t="s">
        <v>53</v>
      </c>
      <c r="P36" s="0" t="s">
        <v>24</v>
      </c>
      <c r="Q36" s="0" t="s">
        <v>24</v>
      </c>
    </row>
    <row r="37" customFormat="false" ht="15" hidden="false" customHeight="false" outlineLevel="0" collapsed="false">
      <c r="A37" s="3" t="s">
        <v>227</v>
      </c>
      <c r="B37" s="0" t="s">
        <v>228</v>
      </c>
      <c r="C37" s="0" t="s">
        <v>227</v>
      </c>
      <c r="D37" s="0" t="s">
        <v>229</v>
      </c>
      <c r="E37" s="0" t="s">
        <v>230</v>
      </c>
      <c r="F37" s="4" t="s">
        <v>127</v>
      </c>
      <c r="G37" s="4" t="s">
        <v>127</v>
      </c>
      <c r="H37" s="0" t="s">
        <v>154</v>
      </c>
      <c r="I37" s="0" t="s">
        <v>231</v>
      </c>
      <c r="J37" s="0" t="s">
        <v>23</v>
      </c>
      <c r="K37" s="0" t="s">
        <v>24</v>
      </c>
      <c r="L37" s="0" t="s">
        <v>24</v>
      </c>
      <c r="M37" s="0" t="s">
        <v>24</v>
      </c>
      <c r="N37" s="0" t="s">
        <v>25</v>
      </c>
      <c r="O37" s="0" t="s">
        <v>60</v>
      </c>
      <c r="P37" s="0" t="s">
        <v>24</v>
      </c>
      <c r="Q37" s="0" t="s">
        <v>34</v>
      </c>
    </row>
    <row r="38" customFormat="false" ht="15" hidden="false" customHeight="false" outlineLevel="0" collapsed="false">
      <c r="A38" s="3" t="s">
        <v>232</v>
      </c>
      <c r="B38" s="0" t="s">
        <v>233</v>
      </c>
      <c r="C38" s="0" t="s">
        <v>232</v>
      </c>
      <c r="D38" s="0" t="s">
        <v>234</v>
      </c>
      <c r="E38" s="0" t="s">
        <v>235</v>
      </c>
      <c r="F38" s="4" t="s">
        <v>127</v>
      </c>
      <c r="G38" s="4" t="s">
        <v>127</v>
      </c>
      <c r="H38" s="0" t="s">
        <v>31</v>
      </c>
      <c r="I38" s="0" t="s">
        <v>236</v>
      </c>
      <c r="J38" s="0" t="s">
        <v>23</v>
      </c>
      <c r="K38" s="0" t="s">
        <v>24</v>
      </c>
      <c r="L38" s="0" t="s">
        <v>24</v>
      </c>
      <c r="M38" s="0" t="s">
        <v>24</v>
      </c>
      <c r="N38" s="0" t="s">
        <v>78</v>
      </c>
      <c r="O38" s="0" t="s">
        <v>167</v>
      </c>
      <c r="P38" s="0" t="s">
        <v>24</v>
      </c>
      <c r="Q38" s="0" t="s">
        <v>86</v>
      </c>
    </row>
    <row r="39" customFormat="false" ht="15" hidden="false" customHeight="false" outlineLevel="0" collapsed="false">
      <c r="A39" s="3" t="s">
        <v>237</v>
      </c>
      <c r="C39" s="0" t="s">
        <v>237</v>
      </c>
      <c r="D39" s="0" t="s">
        <v>238</v>
      </c>
      <c r="E39" s="0" t="s">
        <v>239</v>
      </c>
      <c r="F39" s="4" t="s">
        <v>127</v>
      </c>
      <c r="G39" s="4" t="s">
        <v>127</v>
      </c>
      <c r="H39" s="0" t="s">
        <v>21</v>
      </c>
      <c r="I39" s="0" t="s">
        <v>240</v>
      </c>
      <c r="J39" s="0" t="s">
        <v>23</v>
      </c>
      <c r="K39" s="0" t="s">
        <v>24</v>
      </c>
      <c r="L39" s="0" t="s">
        <v>24</v>
      </c>
      <c r="M39" s="0" t="s">
        <v>24</v>
      </c>
      <c r="N39" s="0" t="s">
        <v>24</v>
      </c>
      <c r="O39" s="0" t="s">
        <v>24</v>
      </c>
      <c r="P39" s="0" t="s">
        <v>24</v>
      </c>
      <c r="Q39" s="0" t="s">
        <v>24</v>
      </c>
    </row>
    <row r="40" customFormat="false" ht="15" hidden="false" customHeight="false" outlineLevel="0" collapsed="false">
      <c r="A40" s="3" t="s">
        <v>241</v>
      </c>
      <c r="B40" s="0" t="s">
        <v>242</v>
      </c>
      <c r="C40" s="0" t="s">
        <v>241</v>
      </c>
      <c r="D40" s="0" t="s">
        <v>243</v>
      </c>
      <c r="E40" s="0" t="s">
        <v>244</v>
      </c>
      <c r="F40" s="4" t="s">
        <v>127</v>
      </c>
      <c r="G40" s="4" t="s">
        <v>127</v>
      </c>
      <c r="H40" s="0" t="s">
        <v>38</v>
      </c>
      <c r="I40" s="0" t="s">
        <v>245</v>
      </c>
      <c r="J40" s="0" t="s">
        <v>23</v>
      </c>
      <c r="K40" s="0" t="s">
        <v>24</v>
      </c>
      <c r="L40" s="0" t="s">
        <v>24</v>
      </c>
      <c r="M40" s="0" t="s">
        <v>24</v>
      </c>
      <c r="N40" s="0" t="s">
        <v>78</v>
      </c>
      <c r="O40" s="0" t="s">
        <v>149</v>
      </c>
      <c r="P40" s="0" t="s">
        <v>24</v>
      </c>
      <c r="Q40" s="0" t="s">
        <v>24</v>
      </c>
    </row>
    <row r="41" customFormat="false" ht="15" hidden="false" customHeight="false" outlineLevel="0" collapsed="false">
      <c r="A41" s="3" t="s">
        <v>246</v>
      </c>
      <c r="B41" s="0" t="s">
        <v>247</v>
      </c>
      <c r="C41" s="0" t="s">
        <v>246</v>
      </c>
      <c r="D41" s="0" t="s">
        <v>248</v>
      </c>
      <c r="E41" s="0" t="s">
        <v>249</v>
      </c>
      <c r="F41" s="4" t="s">
        <v>127</v>
      </c>
      <c r="G41" s="4" t="s">
        <v>127</v>
      </c>
      <c r="H41" s="0" t="s">
        <v>154</v>
      </c>
      <c r="I41" s="0" t="s">
        <v>250</v>
      </c>
      <c r="J41" s="0" t="s">
        <v>23</v>
      </c>
      <c r="K41" s="0" t="s">
        <v>24</v>
      </c>
      <c r="L41" s="0" t="s">
        <v>24</v>
      </c>
      <c r="M41" s="0" t="s">
        <v>24</v>
      </c>
      <c r="N41" s="0" t="s">
        <v>78</v>
      </c>
      <c r="O41" s="0" t="s">
        <v>145</v>
      </c>
      <c r="P41" s="0" t="s">
        <v>24</v>
      </c>
      <c r="Q41" s="0" t="s">
        <v>34</v>
      </c>
    </row>
    <row r="42" customFormat="false" ht="15" hidden="false" customHeight="false" outlineLevel="0" collapsed="false">
      <c r="A42" s="3" t="s">
        <v>251</v>
      </c>
      <c r="B42" s="0" t="s">
        <v>252</v>
      </c>
      <c r="C42" s="0" t="s">
        <v>251</v>
      </c>
      <c r="D42" s="0" t="s">
        <v>253</v>
      </c>
      <c r="E42" s="0" t="s">
        <v>254</v>
      </c>
      <c r="F42" s="4" t="s">
        <v>127</v>
      </c>
      <c r="G42" s="4" t="s">
        <v>127</v>
      </c>
      <c r="H42" s="0" t="s">
        <v>31</v>
      </c>
      <c r="I42" s="0" t="s">
        <v>255</v>
      </c>
      <c r="J42" s="0" t="s">
        <v>23</v>
      </c>
      <c r="K42" s="0" t="s">
        <v>24</v>
      </c>
      <c r="L42" s="0" t="s">
        <v>24</v>
      </c>
      <c r="M42" s="0" t="s">
        <v>24</v>
      </c>
      <c r="N42" s="0" t="s">
        <v>78</v>
      </c>
      <c r="O42" s="0" t="s">
        <v>149</v>
      </c>
      <c r="P42" s="0" t="s">
        <v>24</v>
      </c>
      <c r="Q42" s="0" t="s">
        <v>24</v>
      </c>
    </row>
    <row r="43" customFormat="false" ht="15" hidden="false" customHeight="false" outlineLevel="0" collapsed="false">
      <c r="A43" s="3" t="s">
        <v>251</v>
      </c>
      <c r="B43" s="0" t="s">
        <v>252</v>
      </c>
      <c r="C43" s="0" t="s">
        <v>251</v>
      </c>
      <c r="D43" s="0" t="s">
        <v>256</v>
      </c>
      <c r="E43" s="0" t="s">
        <v>254</v>
      </c>
      <c r="F43" s="4" t="s">
        <v>127</v>
      </c>
      <c r="G43" s="4" t="s">
        <v>127</v>
      </c>
      <c r="H43" s="0" t="s">
        <v>58</v>
      </c>
      <c r="I43" s="0" t="s">
        <v>255</v>
      </c>
      <c r="J43" s="0" t="s">
        <v>23</v>
      </c>
      <c r="K43" s="0" t="s">
        <v>24</v>
      </c>
      <c r="L43" s="0" t="s">
        <v>24</v>
      </c>
      <c r="M43" s="0" t="s">
        <v>24</v>
      </c>
      <c r="N43" s="0" t="s">
        <v>78</v>
      </c>
      <c r="O43" s="0" t="s">
        <v>149</v>
      </c>
      <c r="P43" s="0" t="s">
        <v>24</v>
      </c>
      <c r="Q43" s="0" t="s">
        <v>34</v>
      </c>
    </row>
    <row r="44" customFormat="false" ht="15" hidden="false" customHeight="false" outlineLevel="0" collapsed="false">
      <c r="A44" s="3" t="s">
        <v>257</v>
      </c>
      <c r="B44" s="0" t="s">
        <v>258</v>
      </c>
      <c r="C44" s="0" t="s">
        <v>257</v>
      </c>
      <c r="D44" s="0" t="s">
        <v>259</v>
      </c>
      <c r="E44" s="0" t="s">
        <v>260</v>
      </c>
      <c r="F44" s="4" t="s">
        <v>127</v>
      </c>
      <c r="G44" s="4" t="s">
        <v>127</v>
      </c>
      <c r="H44" s="0" t="s">
        <v>21</v>
      </c>
      <c r="I44" s="0" t="s">
        <v>261</v>
      </c>
      <c r="J44" s="0" t="s">
        <v>23</v>
      </c>
      <c r="K44" s="0" t="s">
        <v>24</v>
      </c>
      <c r="L44" s="0" t="s">
        <v>24</v>
      </c>
      <c r="M44" s="0" t="s">
        <v>24</v>
      </c>
      <c r="N44" s="0" t="s">
        <v>25</v>
      </c>
      <c r="O44" s="0" t="s">
        <v>149</v>
      </c>
      <c r="P44" s="0" t="s">
        <v>24</v>
      </c>
      <c r="Q44" s="0" t="s">
        <v>24</v>
      </c>
    </row>
    <row r="45" customFormat="false" ht="15" hidden="false" customHeight="false" outlineLevel="0" collapsed="false">
      <c r="A45" s="3" t="s">
        <v>262</v>
      </c>
      <c r="B45" s="0" t="s">
        <v>263</v>
      </c>
      <c r="C45" s="0" t="s">
        <v>262</v>
      </c>
      <c r="D45" s="0" t="s">
        <v>264</v>
      </c>
      <c r="E45" s="0" t="s">
        <v>265</v>
      </c>
      <c r="F45" s="4" t="s">
        <v>127</v>
      </c>
      <c r="G45" s="4" t="s">
        <v>127</v>
      </c>
      <c r="H45" s="0" t="s">
        <v>38</v>
      </c>
      <c r="I45" s="0" t="s">
        <v>266</v>
      </c>
      <c r="J45" s="0" t="s">
        <v>23</v>
      </c>
      <c r="K45" s="0" t="s">
        <v>24</v>
      </c>
      <c r="L45" s="0" t="s">
        <v>24</v>
      </c>
      <c r="M45" s="0" t="s">
        <v>24</v>
      </c>
      <c r="N45" s="0" t="s">
        <v>25</v>
      </c>
      <c r="O45" s="0" t="s">
        <v>149</v>
      </c>
      <c r="P45" s="0" t="s">
        <v>24</v>
      </c>
      <c r="Q45" s="0" t="s">
        <v>24</v>
      </c>
    </row>
    <row r="46" customFormat="false" ht="15" hidden="false" customHeight="false" outlineLevel="0" collapsed="false">
      <c r="A46" s="3" t="s">
        <v>267</v>
      </c>
      <c r="B46" s="0" t="s">
        <v>268</v>
      </c>
      <c r="C46" s="0" t="s">
        <v>267</v>
      </c>
      <c r="D46" s="0" t="s">
        <v>269</v>
      </c>
      <c r="E46" s="0" t="s">
        <v>270</v>
      </c>
      <c r="F46" s="4" t="s">
        <v>127</v>
      </c>
      <c r="G46" s="4" t="s">
        <v>127</v>
      </c>
      <c r="H46" s="0" t="s">
        <v>38</v>
      </c>
      <c r="I46" s="0" t="s">
        <v>271</v>
      </c>
      <c r="J46" s="0" t="s">
        <v>23</v>
      </c>
      <c r="K46" s="0" t="s">
        <v>24</v>
      </c>
      <c r="L46" s="0" t="s">
        <v>24</v>
      </c>
      <c r="M46" s="0" t="s">
        <v>24</v>
      </c>
      <c r="N46" s="0" t="s">
        <v>25</v>
      </c>
      <c r="O46" s="0" t="s">
        <v>72</v>
      </c>
      <c r="P46" s="0" t="s">
        <v>24</v>
      </c>
      <c r="Q46" s="0" t="s">
        <v>24</v>
      </c>
    </row>
    <row r="47" customFormat="false" ht="15" hidden="false" customHeight="false" outlineLevel="0" collapsed="false">
      <c r="A47" s="3" t="s">
        <v>272</v>
      </c>
      <c r="B47" s="0" t="s">
        <v>273</v>
      </c>
      <c r="C47" s="0" t="s">
        <v>272</v>
      </c>
      <c r="D47" s="0" t="s">
        <v>274</v>
      </c>
      <c r="E47" s="0" t="s">
        <v>275</v>
      </c>
      <c r="F47" s="4" t="s">
        <v>127</v>
      </c>
      <c r="G47" s="4" t="s">
        <v>127</v>
      </c>
      <c r="H47" s="0" t="s">
        <v>31</v>
      </c>
      <c r="I47" s="0" t="s">
        <v>276</v>
      </c>
      <c r="J47" s="0" t="s">
        <v>23</v>
      </c>
      <c r="K47" s="0" t="s">
        <v>24</v>
      </c>
      <c r="L47" s="0" t="s">
        <v>24</v>
      </c>
      <c r="M47" s="0" t="s">
        <v>24</v>
      </c>
      <c r="N47" s="0" t="s">
        <v>25</v>
      </c>
      <c r="O47" s="0" t="s">
        <v>26</v>
      </c>
      <c r="P47" s="0" t="s">
        <v>24</v>
      </c>
      <c r="Q47" s="0" t="s">
        <v>24</v>
      </c>
    </row>
    <row r="48" customFormat="false" ht="15" hidden="false" customHeight="false" outlineLevel="0" collapsed="false">
      <c r="A48" s="3" t="s">
        <v>277</v>
      </c>
      <c r="B48" s="0" t="s">
        <v>278</v>
      </c>
      <c r="C48" s="0" t="s">
        <v>277</v>
      </c>
      <c r="D48" s="0" t="s">
        <v>279</v>
      </c>
      <c r="E48" s="0" t="s">
        <v>280</v>
      </c>
      <c r="F48" s="4" t="s">
        <v>281</v>
      </c>
      <c r="G48" s="4" t="s">
        <v>281</v>
      </c>
      <c r="H48" s="0" t="s">
        <v>154</v>
      </c>
      <c r="I48" s="0" t="s">
        <v>282</v>
      </c>
      <c r="J48" s="0" t="s">
        <v>23</v>
      </c>
      <c r="K48" s="0" t="s">
        <v>24</v>
      </c>
      <c r="L48" s="0" t="s">
        <v>24</v>
      </c>
      <c r="M48" s="0" t="s">
        <v>24</v>
      </c>
      <c r="N48" s="0" t="s">
        <v>52</v>
      </c>
      <c r="O48" s="0" t="s">
        <v>283</v>
      </c>
      <c r="P48" s="0" t="s">
        <v>24</v>
      </c>
      <c r="Q48" s="0" t="s">
        <v>284</v>
      </c>
    </row>
    <row r="49" customFormat="false" ht="15" hidden="false" customHeight="false" outlineLevel="0" collapsed="false">
      <c r="A49" s="3" t="s">
        <v>285</v>
      </c>
      <c r="B49" s="0" t="s">
        <v>286</v>
      </c>
      <c r="C49" s="0" t="s">
        <v>285</v>
      </c>
      <c r="D49" s="0" t="s">
        <v>287</v>
      </c>
      <c r="E49" s="0" t="s">
        <v>209</v>
      </c>
      <c r="F49" s="4" t="s">
        <v>281</v>
      </c>
      <c r="G49" s="4" t="s">
        <v>281</v>
      </c>
      <c r="H49" s="0" t="s">
        <v>38</v>
      </c>
      <c r="I49" s="0" t="s">
        <v>288</v>
      </c>
      <c r="J49" s="0" t="s">
        <v>23</v>
      </c>
      <c r="K49" s="0" t="s">
        <v>24</v>
      </c>
      <c r="L49" s="0" t="s">
        <v>24</v>
      </c>
      <c r="M49" s="0" t="s">
        <v>24</v>
      </c>
      <c r="N49" s="0" t="s">
        <v>78</v>
      </c>
      <c r="O49" s="0" t="s">
        <v>24</v>
      </c>
      <c r="P49" s="0" t="s">
        <v>24</v>
      </c>
      <c r="Q49" s="0" t="s">
        <v>34</v>
      </c>
    </row>
    <row r="50" customFormat="false" ht="15" hidden="false" customHeight="false" outlineLevel="0" collapsed="false">
      <c r="A50" s="3" t="s">
        <v>289</v>
      </c>
      <c r="B50" s="0" t="s">
        <v>290</v>
      </c>
      <c r="C50" s="0" t="s">
        <v>289</v>
      </c>
      <c r="D50" s="0" t="s">
        <v>291</v>
      </c>
      <c r="E50" s="0" t="s">
        <v>292</v>
      </c>
      <c r="F50" s="4" t="s">
        <v>281</v>
      </c>
      <c r="G50" s="4" t="s">
        <v>281</v>
      </c>
      <c r="H50" s="0" t="s">
        <v>58</v>
      </c>
      <c r="I50" s="0" t="s">
        <v>293</v>
      </c>
      <c r="J50" s="0" t="s">
        <v>23</v>
      </c>
      <c r="K50" s="0" t="s">
        <v>24</v>
      </c>
      <c r="L50" s="0" t="s">
        <v>24</v>
      </c>
      <c r="M50" s="0" t="s">
        <v>24</v>
      </c>
      <c r="N50" s="0" t="s">
        <v>78</v>
      </c>
      <c r="O50" s="0" t="s">
        <v>167</v>
      </c>
      <c r="P50" s="0" t="s">
        <v>24</v>
      </c>
      <c r="Q50" s="0" t="s">
        <v>294</v>
      </c>
    </row>
    <row r="51" customFormat="false" ht="15" hidden="false" customHeight="false" outlineLevel="0" collapsed="false">
      <c r="A51" s="3" t="s">
        <v>295</v>
      </c>
      <c r="B51" s="0" t="s">
        <v>296</v>
      </c>
      <c r="C51" s="0" t="s">
        <v>295</v>
      </c>
      <c r="D51" s="0" t="s">
        <v>297</v>
      </c>
      <c r="E51" s="0" t="s">
        <v>298</v>
      </c>
      <c r="F51" s="4" t="s">
        <v>281</v>
      </c>
      <c r="G51" s="4" t="s">
        <v>281</v>
      </c>
      <c r="H51" s="0" t="s">
        <v>38</v>
      </c>
      <c r="I51" s="0" t="s">
        <v>299</v>
      </c>
      <c r="J51" s="0" t="s">
        <v>23</v>
      </c>
      <c r="K51" s="0" t="s">
        <v>24</v>
      </c>
      <c r="L51" s="0" t="s">
        <v>24</v>
      </c>
      <c r="M51" s="0" t="s">
        <v>24</v>
      </c>
      <c r="N51" s="0" t="s">
        <v>78</v>
      </c>
      <c r="O51" s="0" t="s">
        <v>149</v>
      </c>
      <c r="P51" s="0" t="s">
        <v>24</v>
      </c>
      <c r="Q51" s="0" t="s">
        <v>24</v>
      </c>
    </row>
    <row r="52" customFormat="false" ht="15" hidden="false" customHeight="false" outlineLevel="0" collapsed="false">
      <c r="A52" s="3" t="s">
        <v>300</v>
      </c>
      <c r="B52" s="0" t="s">
        <v>301</v>
      </c>
      <c r="C52" s="0" t="s">
        <v>300</v>
      </c>
      <c r="D52" s="0" t="s">
        <v>302</v>
      </c>
      <c r="E52" s="0" t="s">
        <v>303</v>
      </c>
      <c r="F52" s="4" t="s">
        <v>281</v>
      </c>
      <c r="G52" s="4" t="s">
        <v>281</v>
      </c>
      <c r="H52" s="0" t="s">
        <v>154</v>
      </c>
      <c r="I52" s="0" t="s">
        <v>304</v>
      </c>
      <c r="J52" s="0" t="s">
        <v>23</v>
      </c>
      <c r="K52" s="0" t="s">
        <v>24</v>
      </c>
      <c r="L52" s="0" t="s">
        <v>24</v>
      </c>
      <c r="M52" s="0" t="s">
        <v>24</v>
      </c>
      <c r="N52" s="0" t="s">
        <v>78</v>
      </c>
      <c r="O52" s="0" t="s">
        <v>149</v>
      </c>
      <c r="P52" s="0" t="s">
        <v>24</v>
      </c>
      <c r="Q52" s="0" t="s">
        <v>86</v>
      </c>
    </row>
    <row r="53" customFormat="false" ht="15" hidden="false" customHeight="false" outlineLevel="0" collapsed="false">
      <c r="A53" s="3" t="s">
        <v>305</v>
      </c>
      <c r="B53" s="0" t="s">
        <v>306</v>
      </c>
      <c r="C53" s="0" t="s">
        <v>305</v>
      </c>
      <c r="D53" s="0" t="s">
        <v>307</v>
      </c>
      <c r="E53" s="0" t="s">
        <v>50</v>
      </c>
      <c r="F53" s="4" t="s">
        <v>281</v>
      </c>
      <c r="G53" s="4" t="s">
        <v>281</v>
      </c>
      <c r="H53" s="0" t="s">
        <v>38</v>
      </c>
      <c r="I53" s="0" t="s">
        <v>308</v>
      </c>
      <c r="J53" s="0" t="s">
        <v>23</v>
      </c>
      <c r="K53" s="0" t="s">
        <v>24</v>
      </c>
      <c r="L53" s="0" t="s">
        <v>24</v>
      </c>
      <c r="M53" s="0" t="s">
        <v>24</v>
      </c>
      <c r="N53" s="0" t="s">
        <v>78</v>
      </c>
      <c r="O53" s="0" t="s">
        <v>149</v>
      </c>
      <c r="P53" s="0" t="s">
        <v>24</v>
      </c>
      <c r="Q53" s="0" t="s">
        <v>24</v>
      </c>
    </row>
    <row r="54" customFormat="false" ht="15" hidden="false" customHeight="false" outlineLevel="0" collapsed="false">
      <c r="A54" s="3" t="s">
        <v>309</v>
      </c>
      <c r="B54" s="0" t="s">
        <v>310</v>
      </c>
      <c r="C54" s="0" t="s">
        <v>309</v>
      </c>
      <c r="D54" s="0" t="s">
        <v>311</v>
      </c>
      <c r="E54" s="0" t="s">
        <v>312</v>
      </c>
      <c r="F54" s="4" t="s">
        <v>281</v>
      </c>
      <c r="G54" s="4" t="s">
        <v>281</v>
      </c>
      <c r="H54" s="0" t="s">
        <v>154</v>
      </c>
      <c r="I54" s="0" t="s">
        <v>313</v>
      </c>
      <c r="J54" s="0" t="s">
        <v>23</v>
      </c>
      <c r="K54" s="0" t="s">
        <v>24</v>
      </c>
      <c r="L54" s="0" t="s">
        <v>24</v>
      </c>
      <c r="M54" s="0" t="s">
        <v>24</v>
      </c>
      <c r="N54" s="0" t="s">
        <v>78</v>
      </c>
      <c r="O54" s="0" t="s">
        <v>314</v>
      </c>
      <c r="P54" s="0" t="s">
        <v>24</v>
      </c>
      <c r="Q54" s="0" t="s">
        <v>24</v>
      </c>
    </row>
    <row r="55" customFormat="false" ht="15" hidden="false" customHeight="false" outlineLevel="0" collapsed="false">
      <c r="A55" s="3" t="s">
        <v>315</v>
      </c>
      <c r="B55" s="0" t="s">
        <v>316</v>
      </c>
      <c r="C55" s="0" t="s">
        <v>315</v>
      </c>
      <c r="D55" s="0" t="s">
        <v>317</v>
      </c>
      <c r="E55" s="0" t="s">
        <v>318</v>
      </c>
      <c r="F55" s="4" t="s">
        <v>281</v>
      </c>
      <c r="G55" s="4" t="s">
        <v>281</v>
      </c>
      <c r="H55" s="0" t="s">
        <v>38</v>
      </c>
      <c r="I55" s="0" t="s">
        <v>319</v>
      </c>
      <c r="J55" s="0" t="s">
        <v>23</v>
      </c>
      <c r="K55" s="0" t="s">
        <v>24</v>
      </c>
      <c r="L55" s="0" t="s">
        <v>24</v>
      </c>
      <c r="M55" s="0" t="s">
        <v>24</v>
      </c>
      <c r="N55" s="0" t="s">
        <v>45</v>
      </c>
      <c r="O55" s="0" t="s">
        <v>320</v>
      </c>
      <c r="P55" s="0" t="s">
        <v>24</v>
      </c>
      <c r="Q55" s="0" t="s">
        <v>24</v>
      </c>
    </row>
    <row r="56" customFormat="false" ht="15" hidden="false" customHeight="false" outlineLevel="0" collapsed="false">
      <c r="A56" s="3" t="s">
        <v>321</v>
      </c>
      <c r="B56" s="0" t="s">
        <v>322</v>
      </c>
      <c r="C56" s="0" t="s">
        <v>321</v>
      </c>
      <c r="D56" s="0" t="s">
        <v>323</v>
      </c>
      <c r="E56" s="0" t="s">
        <v>324</v>
      </c>
      <c r="F56" s="4" t="s">
        <v>281</v>
      </c>
      <c r="G56" s="4" t="s">
        <v>281</v>
      </c>
      <c r="H56" s="0" t="s">
        <v>154</v>
      </c>
      <c r="I56" s="0" t="s">
        <v>325</v>
      </c>
      <c r="J56" s="0" t="s">
        <v>23</v>
      </c>
      <c r="K56" s="0" t="s">
        <v>24</v>
      </c>
      <c r="L56" s="0" t="s">
        <v>24</v>
      </c>
      <c r="M56" s="0" t="s">
        <v>24</v>
      </c>
      <c r="N56" s="0" t="s">
        <v>25</v>
      </c>
      <c r="O56" s="0" t="s">
        <v>72</v>
      </c>
      <c r="P56" s="0" t="s">
        <v>24</v>
      </c>
      <c r="Q56" s="0" t="s">
        <v>34</v>
      </c>
    </row>
    <row r="57" customFormat="false" ht="15" hidden="false" customHeight="false" outlineLevel="0" collapsed="false">
      <c r="A57" s="3" t="s">
        <v>326</v>
      </c>
      <c r="B57" s="0" t="s">
        <v>327</v>
      </c>
      <c r="C57" s="0" t="s">
        <v>326</v>
      </c>
      <c r="D57" s="0" t="s">
        <v>328</v>
      </c>
      <c r="E57" s="0" t="s">
        <v>329</v>
      </c>
      <c r="F57" s="4" t="s">
        <v>281</v>
      </c>
      <c r="G57" s="4" t="s">
        <v>281</v>
      </c>
      <c r="H57" s="0" t="s">
        <v>38</v>
      </c>
      <c r="I57" s="0" t="s">
        <v>330</v>
      </c>
      <c r="J57" s="0" t="s">
        <v>23</v>
      </c>
      <c r="K57" s="0" t="s">
        <v>24</v>
      </c>
      <c r="L57" s="0" t="s">
        <v>24</v>
      </c>
      <c r="M57" s="0" t="s">
        <v>24</v>
      </c>
      <c r="N57" s="0" t="s">
        <v>84</v>
      </c>
      <c r="O57" s="0" t="s">
        <v>24</v>
      </c>
      <c r="P57" s="0" t="s">
        <v>24</v>
      </c>
      <c r="Q57" s="0" t="s">
        <v>24</v>
      </c>
    </row>
    <row r="58" customFormat="false" ht="15" hidden="false" customHeight="false" outlineLevel="0" collapsed="false">
      <c r="A58" s="3" t="s">
        <v>331</v>
      </c>
      <c r="B58" s="0" t="s">
        <v>332</v>
      </c>
      <c r="C58" s="0" t="s">
        <v>331</v>
      </c>
      <c r="D58" s="0" t="s">
        <v>333</v>
      </c>
      <c r="E58" s="0" t="s">
        <v>318</v>
      </c>
      <c r="F58" s="4" t="s">
        <v>281</v>
      </c>
      <c r="G58" s="4" t="s">
        <v>281</v>
      </c>
      <c r="H58" s="0" t="s">
        <v>38</v>
      </c>
      <c r="I58" s="0" t="s">
        <v>319</v>
      </c>
      <c r="J58" s="0" t="s">
        <v>23</v>
      </c>
      <c r="K58" s="0" t="s">
        <v>24</v>
      </c>
      <c r="L58" s="0" t="s">
        <v>24</v>
      </c>
      <c r="M58" s="0" t="s">
        <v>24</v>
      </c>
      <c r="N58" s="0" t="s">
        <v>45</v>
      </c>
      <c r="O58" s="0" t="s">
        <v>320</v>
      </c>
      <c r="P58" s="0" t="s">
        <v>24</v>
      </c>
      <c r="Q58" s="0" t="s">
        <v>24</v>
      </c>
    </row>
    <row r="59" customFormat="false" ht="15" hidden="false" customHeight="false" outlineLevel="0" collapsed="false">
      <c r="A59" s="3" t="s">
        <v>334</v>
      </c>
      <c r="B59" s="0" t="s">
        <v>335</v>
      </c>
      <c r="C59" s="0" t="s">
        <v>334</v>
      </c>
      <c r="D59" s="0" t="s">
        <v>336</v>
      </c>
      <c r="E59" s="0" t="s">
        <v>337</v>
      </c>
      <c r="F59" s="4" t="s">
        <v>281</v>
      </c>
      <c r="G59" s="4" t="s">
        <v>281</v>
      </c>
      <c r="H59" s="0" t="s">
        <v>38</v>
      </c>
      <c r="I59" s="0" t="s">
        <v>338</v>
      </c>
      <c r="J59" s="0" t="s">
        <v>23</v>
      </c>
      <c r="K59" s="0" t="s">
        <v>24</v>
      </c>
      <c r="L59" s="0" t="s">
        <v>24</v>
      </c>
      <c r="M59" s="0" t="s">
        <v>24</v>
      </c>
      <c r="N59" s="0" t="s">
        <v>84</v>
      </c>
      <c r="O59" s="0" t="s">
        <v>339</v>
      </c>
      <c r="P59" s="0" t="s">
        <v>24</v>
      </c>
      <c r="Q59" s="0" t="s">
        <v>24</v>
      </c>
    </row>
    <row r="60" customFormat="false" ht="15" hidden="false" customHeight="false" outlineLevel="0" collapsed="false">
      <c r="A60" s="3" t="s">
        <v>340</v>
      </c>
      <c r="B60" s="0" t="s">
        <v>341</v>
      </c>
      <c r="C60" s="0" t="s">
        <v>340</v>
      </c>
      <c r="D60" s="0" t="s">
        <v>342</v>
      </c>
      <c r="E60" s="0" t="s">
        <v>343</v>
      </c>
      <c r="F60" s="4" t="s">
        <v>281</v>
      </c>
      <c r="G60" s="4" t="s">
        <v>281</v>
      </c>
      <c r="H60" s="0" t="s">
        <v>58</v>
      </c>
      <c r="I60" s="0" t="s">
        <v>344</v>
      </c>
      <c r="J60" s="0" t="s">
        <v>23</v>
      </c>
      <c r="K60" s="0" t="s">
        <v>24</v>
      </c>
      <c r="L60" s="0" t="s">
        <v>24</v>
      </c>
      <c r="M60" s="0" t="s">
        <v>24</v>
      </c>
      <c r="N60" s="0" t="s">
        <v>52</v>
      </c>
      <c r="O60" s="0" t="s">
        <v>106</v>
      </c>
      <c r="P60" s="0" t="s">
        <v>24</v>
      </c>
      <c r="Q60" s="0" t="s">
        <v>24</v>
      </c>
    </row>
    <row r="61" customFormat="false" ht="15" hidden="false" customHeight="false" outlineLevel="0" collapsed="false">
      <c r="A61" s="3" t="s">
        <v>345</v>
      </c>
      <c r="B61" s="0" t="s">
        <v>346</v>
      </c>
      <c r="C61" s="0" t="s">
        <v>345</v>
      </c>
      <c r="D61" s="0" t="s">
        <v>347</v>
      </c>
      <c r="E61" s="0" t="s">
        <v>348</v>
      </c>
      <c r="F61" s="4" t="s">
        <v>281</v>
      </c>
      <c r="G61" s="4" t="s">
        <v>281</v>
      </c>
      <c r="H61" s="0" t="s">
        <v>21</v>
      </c>
      <c r="I61" s="0" t="s">
        <v>349</v>
      </c>
      <c r="J61" s="0" t="s">
        <v>23</v>
      </c>
      <c r="K61" s="0" t="s">
        <v>24</v>
      </c>
      <c r="L61" s="0" t="s">
        <v>24</v>
      </c>
      <c r="M61" s="0" t="s">
        <v>24</v>
      </c>
      <c r="N61" s="0" t="s">
        <v>25</v>
      </c>
      <c r="O61" s="0" t="s">
        <v>72</v>
      </c>
      <c r="P61" s="0" t="s">
        <v>24</v>
      </c>
      <c r="Q61" s="0" t="s">
        <v>24</v>
      </c>
    </row>
    <row r="62" customFormat="false" ht="15" hidden="false" customHeight="false" outlineLevel="0" collapsed="false">
      <c r="A62" s="3" t="s">
        <v>350</v>
      </c>
      <c r="B62" s="0" t="s">
        <v>351</v>
      </c>
      <c r="C62" s="0" t="s">
        <v>350</v>
      </c>
      <c r="D62" s="0" t="s">
        <v>352</v>
      </c>
      <c r="E62" s="0" t="s">
        <v>254</v>
      </c>
      <c r="F62" s="4" t="s">
        <v>281</v>
      </c>
      <c r="G62" s="4" t="s">
        <v>281</v>
      </c>
      <c r="H62" s="0" t="s">
        <v>58</v>
      </c>
      <c r="I62" s="0" t="s">
        <v>353</v>
      </c>
      <c r="J62" s="0" t="s">
        <v>23</v>
      </c>
      <c r="K62" s="0" t="s">
        <v>24</v>
      </c>
      <c r="L62" s="0" t="s">
        <v>24</v>
      </c>
      <c r="M62" s="0" t="s">
        <v>24</v>
      </c>
      <c r="N62" s="0" t="s">
        <v>52</v>
      </c>
      <c r="O62" s="0" t="s">
        <v>180</v>
      </c>
      <c r="P62" s="0" t="s">
        <v>24</v>
      </c>
      <c r="Q62" s="0" t="s">
        <v>168</v>
      </c>
    </row>
    <row r="63" customFormat="false" ht="15" hidden="false" customHeight="false" outlineLevel="0" collapsed="false">
      <c r="A63" s="3" t="s">
        <v>354</v>
      </c>
      <c r="B63" s="0" t="s">
        <v>355</v>
      </c>
      <c r="C63" s="0" t="s">
        <v>354</v>
      </c>
      <c r="D63" s="0" t="s">
        <v>356</v>
      </c>
      <c r="E63" s="0" t="s">
        <v>357</v>
      </c>
      <c r="F63" s="4" t="s">
        <v>281</v>
      </c>
      <c r="G63" s="4" t="s">
        <v>281</v>
      </c>
      <c r="H63" s="0" t="s">
        <v>38</v>
      </c>
      <c r="I63" s="0" t="s">
        <v>358</v>
      </c>
      <c r="J63" s="0" t="s">
        <v>23</v>
      </c>
      <c r="K63" s="0" t="s">
        <v>24</v>
      </c>
      <c r="L63" s="0" t="s">
        <v>24</v>
      </c>
      <c r="M63" s="0" t="s">
        <v>24</v>
      </c>
      <c r="N63" s="0" t="s">
        <v>78</v>
      </c>
      <c r="O63" s="0" t="s">
        <v>149</v>
      </c>
      <c r="P63" s="0" t="s">
        <v>24</v>
      </c>
      <c r="Q63" s="0" t="s">
        <v>24</v>
      </c>
    </row>
    <row r="64" customFormat="false" ht="15" hidden="false" customHeight="false" outlineLevel="0" collapsed="false">
      <c r="A64" s="3" t="s">
        <v>359</v>
      </c>
      <c r="B64" s="0" t="s">
        <v>360</v>
      </c>
      <c r="C64" s="0" t="s">
        <v>359</v>
      </c>
      <c r="D64" s="0" t="s">
        <v>361</v>
      </c>
      <c r="E64" s="0" t="s">
        <v>362</v>
      </c>
      <c r="F64" s="4" t="s">
        <v>281</v>
      </c>
      <c r="G64" s="4" t="s">
        <v>281</v>
      </c>
      <c r="H64" s="0" t="s">
        <v>154</v>
      </c>
      <c r="I64" s="0" t="s">
        <v>363</v>
      </c>
      <c r="J64" s="0" t="s">
        <v>23</v>
      </c>
      <c r="K64" s="0" t="s">
        <v>24</v>
      </c>
      <c r="L64" s="0" t="s">
        <v>24</v>
      </c>
      <c r="M64" s="0" t="s">
        <v>24</v>
      </c>
      <c r="N64" s="0" t="s">
        <v>78</v>
      </c>
      <c r="O64" s="0" t="s">
        <v>106</v>
      </c>
      <c r="P64" s="0" t="s">
        <v>24</v>
      </c>
      <c r="Q64" s="0" t="s">
        <v>86</v>
      </c>
    </row>
    <row r="65" customFormat="false" ht="15" hidden="false" customHeight="false" outlineLevel="0" collapsed="false">
      <c r="A65" s="3" t="s">
        <v>364</v>
      </c>
      <c r="B65" s="0" t="s">
        <v>365</v>
      </c>
      <c r="C65" s="0" t="s">
        <v>364</v>
      </c>
      <c r="D65" s="0" t="s">
        <v>366</v>
      </c>
      <c r="E65" s="0" t="s">
        <v>367</v>
      </c>
      <c r="F65" s="4" t="s">
        <v>281</v>
      </c>
      <c r="G65" s="4" t="s">
        <v>281</v>
      </c>
      <c r="H65" s="0" t="s">
        <v>154</v>
      </c>
      <c r="I65" s="0" t="s">
        <v>368</v>
      </c>
      <c r="J65" s="0" t="s">
        <v>23</v>
      </c>
      <c r="K65" s="0" t="s">
        <v>24</v>
      </c>
      <c r="L65" s="0" t="s">
        <v>24</v>
      </c>
      <c r="M65" s="0" t="s">
        <v>24</v>
      </c>
      <c r="N65" s="0" t="s">
        <v>25</v>
      </c>
      <c r="O65" s="0" t="s">
        <v>369</v>
      </c>
      <c r="P65" s="0" t="s">
        <v>24</v>
      </c>
      <c r="Q65" s="0" t="s">
        <v>34</v>
      </c>
    </row>
    <row r="66" customFormat="false" ht="15" hidden="false" customHeight="false" outlineLevel="0" collapsed="false">
      <c r="A66" s="3" t="s">
        <v>370</v>
      </c>
      <c r="B66" s="0" t="s">
        <v>371</v>
      </c>
      <c r="C66" s="0" t="s">
        <v>370</v>
      </c>
      <c r="D66" s="0" t="s">
        <v>372</v>
      </c>
      <c r="E66" s="0" t="s">
        <v>161</v>
      </c>
      <c r="F66" s="4" t="s">
        <v>281</v>
      </c>
      <c r="G66" s="4" t="s">
        <v>281</v>
      </c>
      <c r="H66" s="0" t="s">
        <v>58</v>
      </c>
      <c r="I66" s="0" t="s">
        <v>373</v>
      </c>
      <c r="J66" s="0" t="s">
        <v>23</v>
      </c>
      <c r="K66" s="0" t="s">
        <v>24</v>
      </c>
      <c r="L66" s="0" t="s">
        <v>24</v>
      </c>
      <c r="M66" s="0" t="s">
        <v>24</v>
      </c>
      <c r="N66" s="0" t="s">
        <v>52</v>
      </c>
      <c r="O66" s="0" t="s">
        <v>149</v>
      </c>
      <c r="P66" s="0" t="s">
        <v>24</v>
      </c>
      <c r="Q66" s="0" t="s">
        <v>24</v>
      </c>
    </row>
    <row r="67" customFormat="false" ht="15" hidden="false" customHeight="false" outlineLevel="0" collapsed="false">
      <c r="A67" s="3" t="s">
        <v>374</v>
      </c>
      <c r="B67" s="0" t="s">
        <v>375</v>
      </c>
      <c r="C67" s="0" t="s">
        <v>374</v>
      </c>
      <c r="D67" s="0" t="s">
        <v>376</v>
      </c>
      <c r="E67" s="0" t="s">
        <v>19</v>
      </c>
      <c r="F67" s="4" t="s">
        <v>281</v>
      </c>
      <c r="G67" s="4" t="s">
        <v>281</v>
      </c>
      <c r="H67" s="0" t="s">
        <v>31</v>
      </c>
      <c r="I67" s="0" t="s">
        <v>377</v>
      </c>
      <c r="J67" s="0" t="s">
        <v>23</v>
      </c>
      <c r="K67" s="0" t="s">
        <v>24</v>
      </c>
      <c r="L67" s="0" t="s">
        <v>24</v>
      </c>
      <c r="M67" s="0" t="s">
        <v>24</v>
      </c>
      <c r="N67" s="0" t="s">
        <v>25</v>
      </c>
      <c r="O67" s="0" t="s">
        <v>72</v>
      </c>
      <c r="P67" s="0" t="s">
        <v>24</v>
      </c>
      <c r="Q67" s="0" t="s">
        <v>34</v>
      </c>
    </row>
    <row r="68" customFormat="false" ht="15" hidden="false" customHeight="false" outlineLevel="0" collapsed="false">
      <c r="A68" s="3" t="s">
        <v>378</v>
      </c>
      <c r="B68" s="0" t="s">
        <v>379</v>
      </c>
      <c r="C68" s="0" t="s">
        <v>378</v>
      </c>
      <c r="D68" s="0" t="s">
        <v>380</v>
      </c>
      <c r="E68" s="0" t="s">
        <v>381</v>
      </c>
      <c r="F68" s="4" t="s">
        <v>281</v>
      </c>
      <c r="G68" s="4" t="s">
        <v>281</v>
      </c>
      <c r="H68" s="0" t="s">
        <v>38</v>
      </c>
      <c r="I68" s="0" t="s">
        <v>382</v>
      </c>
      <c r="J68" s="0" t="s">
        <v>23</v>
      </c>
      <c r="K68" s="0" t="s">
        <v>24</v>
      </c>
      <c r="L68" s="0" t="s">
        <v>24</v>
      </c>
      <c r="M68" s="0" t="s">
        <v>24</v>
      </c>
      <c r="N68" s="0" t="s">
        <v>25</v>
      </c>
      <c r="O68" s="0" t="s">
        <v>383</v>
      </c>
      <c r="P68" s="0" t="s">
        <v>24</v>
      </c>
      <c r="Q68" s="0" t="s">
        <v>24</v>
      </c>
    </row>
    <row r="69" customFormat="false" ht="15" hidden="false" customHeight="false" outlineLevel="0" collapsed="false">
      <c r="A69" s="3" t="s">
        <v>384</v>
      </c>
      <c r="B69" s="0" t="s">
        <v>385</v>
      </c>
      <c r="C69" s="0" t="s">
        <v>384</v>
      </c>
      <c r="D69" s="0" t="s">
        <v>386</v>
      </c>
      <c r="E69" s="0" t="s">
        <v>37</v>
      </c>
      <c r="F69" s="4" t="s">
        <v>281</v>
      </c>
      <c r="G69" s="4" t="s">
        <v>281</v>
      </c>
      <c r="H69" s="0" t="s">
        <v>154</v>
      </c>
      <c r="I69" s="0" t="s">
        <v>387</v>
      </c>
      <c r="J69" s="0" t="s">
        <v>23</v>
      </c>
      <c r="K69" s="0" t="s">
        <v>24</v>
      </c>
      <c r="L69" s="0" t="s">
        <v>24</v>
      </c>
      <c r="M69" s="0" t="s">
        <v>24</v>
      </c>
      <c r="N69" s="0" t="s">
        <v>78</v>
      </c>
      <c r="O69" s="0" t="s">
        <v>167</v>
      </c>
      <c r="P69" s="0" t="s">
        <v>24</v>
      </c>
      <c r="Q69" s="0" t="s">
        <v>86</v>
      </c>
    </row>
    <row r="70" customFormat="false" ht="15" hidden="false" customHeight="false" outlineLevel="0" collapsed="false">
      <c r="A70" s="3" t="s">
        <v>388</v>
      </c>
      <c r="B70" s="0" t="s">
        <v>389</v>
      </c>
      <c r="C70" s="0" t="s">
        <v>388</v>
      </c>
      <c r="D70" s="0" t="s">
        <v>390</v>
      </c>
      <c r="E70" s="0" t="s">
        <v>391</v>
      </c>
      <c r="F70" s="4" t="s">
        <v>281</v>
      </c>
      <c r="G70" s="4" t="s">
        <v>281</v>
      </c>
      <c r="H70" s="0" t="s">
        <v>38</v>
      </c>
      <c r="I70" s="0" t="s">
        <v>392</v>
      </c>
      <c r="J70" s="0" t="s">
        <v>23</v>
      </c>
      <c r="K70" s="0" t="s">
        <v>24</v>
      </c>
      <c r="L70" s="0" t="s">
        <v>24</v>
      </c>
      <c r="M70" s="0" t="s">
        <v>24</v>
      </c>
      <c r="N70" s="0" t="s">
        <v>25</v>
      </c>
      <c r="O70" s="0" t="s">
        <v>24</v>
      </c>
      <c r="P70" s="0" t="s">
        <v>24</v>
      </c>
      <c r="Q70" s="0" t="s">
        <v>24</v>
      </c>
    </row>
    <row r="71" customFormat="false" ht="15" hidden="false" customHeight="false" outlineLevel="0" collapsed="false">
      <c r="A71" s="3" t="s">
        <v>393</v>
      </c>
      <c r="B71" s="0" t="s">
        <v>394</v>
      </c>
      <c r="C71" s="0" t="s">
        <v>393</v>
      </c>
      <c r="D71" s="0" t="s">
        <v>395</v>
      </c>
      <c r="E71" s="0" t="s">
        <v>396</v>
      </c>
      <c r="F71" s="4" t="s">
        <v>281</v>
      </c>
      <c r="G71" s="4" t="s">
        <v>281</v>
      </c>
      <c r="H71" s="0" t="s">
        <v>38</v>
      </c>
      <c r="I71" s="0" t="s">
        <v>397</v>
      </c>
      <c r="J71" s="0" t="s">
        <v>23</v>
      </c>
      <c r="K71" s="0" t="s">
        <v>24</v>
      </c>
      <c r="L71" s="0" t="s">
        <v>24</v>
      </c>
      <c r="M71" s="0" t="s">
        <v>24</v>
      </c>
      <c r="N71" s="0" t="s">
        <v>52</v>
      </c>
      <c r="O71" s="0" t="s">
        <v>157</v>
      </c>
      <c r="P71" s="0" t="s">
        <v>24</v>
      </c>
      <c r="Q71" s="0" t="s">
        <v>24</v>
      </c>
    </row>
    <row r="72" customFormat="false" ht="15" hidden="false" customHeight="false" outlineLevel="0" collapsed="false">
      <c r="A72" s="3" t="s">
        <v>272</v>
      </c>
      <c r="B72" s="0" t="s">
        <v>273</v>
      </c>
      <c r="C72" s="0" t="s">
        <v>272</v>
      </c>
      <c r="D72" s="0" t="s">
        <v>398</v>
      </c>
      <c r="E72" s="0" t="s">
        <v>275</v>
      </c>
      <c r="F72" s="4" t="s">
        <v>281</v>
      </c>
      <c r="G72" s="4" t="s">
        <v>281</v>
      </c>
      <c r="H72" s="0" t="s">
        <v>58</v>
      </c>
      <c r="I72" s="0" t="s">
        <v>399</v>
      </c>
      <c r="J72" s="0" t="s">
        <v>23</v>
      </c>
      <c r="K72" s="0" t="s">
        <v>24</v>
      </c>
      <c r="L72" s="0" t="s">
        <v>24</v>
      </c>
      <c r="M72" s="0" t="s">
        <v>24</v>
      </c>
      <c r="N72" s="0" t="s">
        <v>25</v>
      </c>
      <c r="O72" s="0" t="s">
        <v>26</v>
      </c>
      <c r="P72" s="0" t="s">
        <v>24</v>
      </c>
      <c r="Q72" s="0" t="s">
        <v>24</v>
      </c>
    </row>
    <row r="73" customFormat="false" ht="15" hidden="false" customHeight="false" outlineLevel="0" collapsed="false">
      <c r="A73" s="3" t="s">
        <v>400</v>
      </c>
      <c r="B73" s="0" t="s">
        <v>401</v>
      </c>
      <c r="C73" s="0" t="s">
        <v>400</v>
      </c>
      <c r="D73" s="0" t="s">
        <v>402</v>
      </c>
      <c r="E73" s="0" t="s">
        <v>348</v>
      </c>
      <c r="F73" s="4" t="s">
        <v>403</v>
      </c>
      <c r="G73" s="4" t="s">
        <v>403</v>
      </c>
      <c r="H73" s="0" t="s">
        <v>38</v>
      </c>
      <c r="I73" s="0" t="s">
        <v>404</v>
      </c>
      <c r="J73" s="0" t="s">
        <v>23</v>
      </c>
      <c r="K73" s="0" t="s">
        <v>24</v>
      </c>
      <c r="L73" s="0" t="s">
        <v>24</v>
      </c>
      <c r="M73" s="0" t="s">
        <v>24</v>
      </c>
      <c r="N73" s="0" t="s">
        <v>52</v>
      </c>
      <c r="O73" s="0" t="s">
        <v>180</v>
      </c>
      <c r="P73" s="0" t="s">
        <v>24</v>
      </c>
      <c r="Q73" s="0" t="s">
        <v>168</v>
      </c>
    </row>
    <row r="74" customFormat="false" ht="15" hidden="false" customHeight="false" outlineLevel="0" collapsed="false">
      <c r="A74" s="3" t="s">
        <v>405</v>
      </c>
      <c r="B74" s="0" t="n">
        <v>1031421016</v>
      </c>
      <c r="C74" s="0" t="s">
        <v>405</v>
      </c>
      <c r="D74" s="0" t="s">
        <v>406</v>
      </c>
      <c r="E74" s="0" t="s">
        <v>407</v>
      </c>
      <c r="F74" s="4" t="s">
        <v>403</v>
      </c>
      <c r="G74" s="4" t="s">
        <v>403</v>
      </c>
      <c r="H74" s="0" t="s">
        <v>38</v>
      </c>
      <c r="I74" s="0" t="s">
        <v>408</v>
      </c>
      <c r="J74" s="0" t="s">
        <v>23</v>
      </c>
      <c r="K74" s="0" t="s">
        <v>24</v>
      </c>
      <c r="L74" s="0" t="s">
        <v>24</v>
      </c>
      <c r="M74" s="0" t="s">
        <v>24</v>
      </c>
      <c r="N74" s="0" t="s">
        <v>25</v>
      </c>
      <c r="O74" s="0" t="s">
        <v>369</v>
      </c>
      <c r="P74" s="0" t="s">
        <v>24</v>
      </c>
      <c r="Q74" s="0" t="s">
        <v>24</v>
      </c>
    </row>
    <row r="75" customFormat="false" ht="15" hidden="false" customHeight="false" outlineLevel="0" collapsed="false">
      <c r="A75" s="3" t="s">
        <v>409</v>
      </c>
      <c r="C75" s="0" t="s">
        <v>409</v>
      </c>
      <c r="D75" s="0" t="s">
        <v>410</v>
      </c>
      <c r="E75" s="0" t="s">
        <v>411</v>
      </c>
      <c r="F75" s="4" t="s">
        <v>403</v>
      </c>
      <c r="G75" s="4" t="s">
        <v>403</v>
      </c>
      <c r="H75" s="0" t="s">
        <v>21</v>
      </c>
      <c r="I75" s="0" t="s">
        <v>412</v>
      </c>
      <c r="J75" s="0" t="s">
        <v>23</v>
      </c>
      <c r="K75" s="0" t="s">
        <v>24</v>
      </c>
      <c r="L75" s="0" t="s">
        <v>24</v>
      </c>
      <c r="M75" s="0" t="s">
        <v>24</v>
      </c>
      <c r="N75" s="0" t="s">
        <v>25</v>
      </c>
      <c r="O75" s="0" t="s">
        <v>26</v>
      </c>
      <c r="P75" s="0" t="s">
        <v>24</v>
      </c>
      <c r="Q75" s="0" t="s">
        <v>34</v>
      </c>
    </row>
    <row r="76" customFormat="false" ht="15" hidden="false" customHeight="false" outlineLevel="0" collapsed="false">
      <c r="A76" s="3" t="s">
        <v>413</v>
      </c>
      <c r="B76" s="0" t="s">
        <v>414</v>
      </c>
      <c r="C76" s="0" t="s">
        <v>413</v>
      </c>
      <c r="D76" s="0" t="s">
        <v>415</v>
      </c>
      <c r="E76" s="0" t="s">
        <v>416</v>
      </c>
      <c r="F76" s="4" t="s">
        <v>403</v>
      </c>
      <c r="G76" s="4" t="s">
        <v>403</v>
      </c>
      <c r="H76" s="0" t="s">
        <v>38</v>
      </c>
      <c r="I76" s="0" t="s">
        <v>417</v>
      </c>
      <c r="J76" s="0" t="s">
        <v>23</v>
      </c>
      <c r="K76" s="0" t="s">
        <v>24</v>
      </c>
      <c r="L76" s="0" t="s">
        <v>24</v>
      </c>
      <c r="M76" s="0" t="s">
        <v>24</v>
      </c>
      <c r="N76" s="0" t="s">
        <v>25</v>
      </c>
      <c r="O76" s="0" t="s">
        <v>418</v>
      </c>
      <c r="P76" s="0" t="s">
        <v>24</v>
      </c>
      <c r="Q76" s="0" t="s">
        <v>24</v>
      </c>
    </row>
    <row r="77" customFormat="false" ht="15" hidden="false" customHeight="false" outlineLevel="0" collapsed="false">
      <c r="A77" s="3" t="s">
        <v>419</v>
      </c>
      <c r="B77" s="0" t="s">
        <v>420</v>
      </c>
      <c r="C77" s="0" t="s">
        <v>419</v>
      </c>
      <c r="D77" s="0" t="s">
        <v>421</v>
      </c>
      <c r="E77" s="0" t="s">
        <v>422</v>
      </c>
      <c r="F77" s="4" t="s">
        <v>403</v>
      </c>
      <c r="G77" s="4" t="s">
        <v>403</v>
      </c>
      <c r="H77" s="0" t="s">
        <v>154</v>
      </c>
      <c r="I77" s="0" t="s">
        <v>423</v>
      </c>
      <c r="J77" s="0" t="s">
        <v>23</v>
      </c>
      <c r="K77" s="0" t="s">
        <v>24</v>
      </c>
      <c r="L77" s="0" t="s">
        <v>24</v>
      </c>
      <c r="M77" s="0" t="s">
        <v>24</v>
      </c>
      <c r="N77" s="0" t="s">
        <v>78</v>
      </c>
      <c r="O77" s="0" t="s">
        <v>149</v>
      </c>
      <c r="P77" s="0" t="s">
        <v>24</v>
      </c>
      <c r="Q77" s="0" t="s">
        <v>24</v>
      </c>
    </row>
    <row r="78" customFormat="false" ht="15" hidden="false" customHeight="false" outlineLevel="0" collapsed="false">
      <c r="A78" s="3" t="s">
        <v>424</v>
      </c>
      <c r="B78" s="0" t="s">
        <v>425</v>
      </c>
      <c r="C78" s="0" t="s">
        <v>424</v>
      </c>
      <c r="D78" s="0" t="s">
        <v>426</v>
      </c>
      <c r="E78" s="0" t="s">
        <v>427</v>
      </c>
      <c r="F78" s="4" t="s">
        <v>403</v>
      </c>
      <c r="G78" s="4" t="s">
        <v>403</v>
      </c>
      <c r="H78" s="0" t="s">
        <v>154</v>
      </c>
      <c r="I78" s="0" t="s">
        <v>428</v>
      </c>
      <c r="J78" s="0" t="s">
        <v>23</v>
      </c>
      <c r="K78" s="0" t="s">
        <v>24</v>
      </c>
      <c r="L78" s="0" t="s">
        <v>24</v>
      </c>
      <c r="M78" s="0" t="s">
        <v>24</v>
      </c>
      <c r="N78" s="0" t="s">
        <v>25</v>
      </c>
      <c r="O78" s="0" t="s">
        <v>33</v>
      </c>
      <c r="P78" s="0" t="s">
        <v>24</v>
      </c>
      <c r="Q78" s="0" t="s">
        <v>34</v>
      </c>
    </row>
    <row r="79" customFormat="false" ht="15" hidden="false" customHeight="false" outlineLevel="0" collapsed="false">
      <c r="A79" s="3" t="s">
        <v>429</v>
      </c>
      <c r="B79" s="0" t="s">
        <v>430</v>
      </c>
      <c r="C79" s="0" t="s">
        <v>429</v>
      </c>
      <c r="D79" s="0" t="s">
        <v>431</v>
      </c>
      <c r="E79" s="0" t="s">
        <v>432</v>
      </c>
      <c r="F79" s="4" t="s">
        <v>403</v>
      </c>
      <c r="G79" s="4" t="s">
        <v>403</v>
      </c>
      <c r="H79" s="0" t="s">
        <v>21</v>
      </c>
      <c r="I79" s="0" t="s">
        <v>433</v>
      </c>
      <c r="J79" s="0" t="s">
        <v>23</v>
      </c>
      <c r="K79" s="0" t="s">
        <v>24</v>
      </c>
      <c r="L79" s="0" t="s">
        <v>24</v>
      </c>
      <c r="M79" s="0" t="s">
        <v>24</v>
      </c>
      <c r="N79" s="0" t="s">
        <v>52</v>
      </c>
      <c r="O79" s="0" t="s">
        <v>53</v>
      </c>
      <c r="P79" s="0" t="s">
        <v>24</v>
      </c>
      <c r="Q79" s="0" t="s">
        <v>24</v>
      </c>
    </row>
    <row r="80" customFormat="false" ht="15" hidden="false" customHeight="false" outlineLevel="0" collapsed="false">
      <c r="A80" s="3" t="s">
        <v>434</v>
      </c>
      <c r="B80" s="0" t="s">
        <v>435</v>
      </c>
      <c r="C80" s="0" t="s">
        <v>434</v>
      </c>
      <c r="D80" s="0" t="s">
        <v>436</v>
      </c>
      <c r="E80" s="0" t="s">
        <v>437</v>
      </c>
      <c r="F80" s="4" t="s">
        <v>403</v>
      </c>
      <c r="G80" s="4" t="s">
        <v>403</v>
      </c>
      <c r="H80" s="0" t="s">
        <v>31</v>
      </c>
      <c r="I80" s="0" t="s">
        <v>438</v>
      </c>
      <c r="J80" s="0" t="s">
        <v>23</v>
      </c>
      <c r="K80" s="0" t="s">
        <v>24</v>
      </c>
      <c r="L80" s="0" t="s">
        <v>24</v>
      </c>
      <c r="M80" s="0" t="s">
        <v>24</v>
      </c>
      <c r="N80" s="0" t="s">
        <v>25</v>
      </c>
      <c r="O80" s="0" t="s">
        <v>26</v>
      </c>
      <c r="P80" s="0" t="s">
        <v>24</v>
      </c>
      <c r="Q80" s="0" t="s">
        <v>86</v>
      </c>
    </row>
    <row r="81" customFormat="false" ht="15" hidden="false" customHeight="false" outlineLevel="0" collapsed="false">
      <c r="A81" s="3" t="s">
        <v>439</v>
      </c>
      <c r="B81" s="0" t="s">
        <v>440</v>
      </c>
      <c r="C81" s="0" t="s">
        <v>439</v>
      </c>
      <c r="D81" s="0" t="s">
        <v>441</v>
      </c>
      <c r="E81" s="0" t="s">
        <v>442</v>
      </c>
      <c r="F81" s="4" t="s">
        <v>403</v>
      </c>
      <c r="G81" s="4" t="s">
        <v>403</v>
      </c>
      <c r="H81" s="0" t="s">
        <v>38</v>
      </c>
      <c r="I81" s="0" t="s">
        <v>443</v>
      </c>
      <c r="J81" s="0" t="s">
        <v>23</v>
      </c>
      <c r="K81" s="0" t="s">
        <v>24</v>
      </c>
      <c r="L81" s="0" t="s">
        <v>24</v>
      </c>
      <c r="M81" s="0" t="s">
        <v>24</v>
      </c>
      <c r="N81" s="0" t="s">
        <v>52</v>
      </c>
      <c r="O81" s="0" t="s">
        <v>60</v>
      </c>
      <c r="P81" s="0" t="s">
        <v>24</v>
      </c>
      <c r="Q81" s="0" t="s">
        <v>168</v>
      </c>
    </row>
    <row r="82" customFormat="false" ht="15" hidden="false" customHeight="false" outlineLevel="0" collapsed="false">
      <c r="A82" s="3" t="s">
        <v>444</v>
      </c>
      <c r="B82" s="0" t="s">
        <v>445</v>
      </c>
      <c r="C82" s="0" t="s">
        <v>444</v>
      </c>
      <c r="D82" s="0" t="s">
        <v>446</v>
      </c>
      <c r="E82" s="0" t="s">
        <v>447</v>
      </c>
      <c r="F82" s="4" t="s">
        <v>403</v>
      </c>
      <c r="G82" s="4" t="s">
        <v>403</v>
      </c>
      <c r="H82" s="0" t="s">
        <v>38</v>
      </c>
      <c r="I82" s="0" t="s">
        <v>448</v>
      </c>
      <c r="J82" s="0" t="s">
        <v>23</v>
      </c>
      <c r="K82" s="0" t="s">
        <v>24</v>
      </c>
      <c r="L82" s="0" t="s">
        <v>24</v>
      </c>
      <c r="M82" s="0" t="s">
        <v>24</v>
      </c>
      <c r="N82" s="0" t="s">
        <v>52</v>
      </c>
      <c r="O82" s="0" t="s">
        <v>149</v>
      </c>
      <c r="P82" s="0" t="s">
        <v>24</v>
      </c>
      <c r="Q82" s="0" t="s">
        <v>24</v>
      </c>
    </row>
    <row r="83" customFormat="false" ht="15" hidden="false" customHeight="false" outlineLevel="0" collapsed="false">
      <c r="A83" s="3" t="s">
        <v>449</v>
      </c>
      <c r="B83" s="0" t="s">
        <v>450</v>
      </c>
      <c r="C83" s="0" t="s">
        <v>449</v>
      </c>
      <c r="D83" s="0" t="s">
        <v>451</v>
      </c>
      <c r="E83" s="0" t="s">
        <v>452</v>
      </c>
      <c r="F83" s="4" t="s">
        <v>403</v>
      </c>
      <c r="G83" s="4" t="s">
        <v>403</v>
      </c>
      <c r="H83" s="0" t="s">
        <v>38</v>
      </c>
      <c r="I83" s="0" t="s">
        <v>453</v>
      </c>
      <c r="J83" s="0" t="s">
        <v>23</v>
      </c>
      <c r="K83" s="0" t="s">
        <v>24</v>
      </c>
      <c r="L83" s="0" t="s">
        <v>24</v>
      </c>
      <c r="M83" s="0" t="s">
        <v>24</v>
      </c>
      <c r="N83" s="0" t="s">
        <v>454</v>
      </c>
      <c r="O83" s="0" t="s">
        <v>455</v>
      </c>
      <c r="P83" s="0" t="s">
        <v>24</v>
      </c>
      <c r="Q83" s="0" t="s">
        <v>24</v>
      </c>
    </row>
    <row r="84" customFormat="false" ht="15" hidden="false" customHeight="false" outlineLevel="0" collapsed="false">
      <c r="A84" s="3" t="s">
        <v>456</v>
      </c>
      <c r="B84" s="0" t="s">
        <v>457</v>
      </c>
      <c r="C84" s="0" t="s">
        <v>456</v>
      </c>
      <c r="D84" s="0" t="s">
        <v>458</v>
      </c>
      <c r="E84" s="0" t="s">
        <v>452</v>
      </c>
      <c r="F84" s="4" t="s">
        <v>403</v>
      </c>
      <c r="G84" s="4" t="s">
        <v>403</v>
      </c>
      <c r="H84" s="0" t="s">
        <v>38</v>
      </c>
      <c r="I84" s="0" t="s">
        <v>453</v>
      </c>
      <c r="J84" s="0" t="s">
        <v>23</v>
      </c>
      <c r="K84" s="0" t="s">
        <v>24</v>
      </c>
      <c r="L84" s="0" t="s">
        <v>24</v>
      </c>
      <c r="M84" s="0" t="s">
        <v>24</v>
      </c>
      <c r="N84" s="0" t="s">
        <v>454</v>
      </c>
      <c r="O84" s="0" t="s">
        <v>455</v>
      </c>
      <c r="P84" s="0" t="s">
        <v>24</v>
      </c>
      <c r="Q84" s="0" t="s">
        <v>24</v>
      </c>
    </row>
    <row r="85" customFormat="false" ht="15" hidden="false" customHeight="false" outlineLevel="0" collapsed="false">
      <c r="A85" s="3" t="s">
        <v>459</v>
      </c>
      <c r="B85" s="0" t="s">
        <v>460</v>
      </c>
      <c r="C85" s="0" t="s">
        <v>459</v>
      </c>
      <c r="D85" s="0" t="s">
        <v>461</v>
      </c>
      <c r="E85" s="0" t="s">
        <v>462</v>
      </c>
      <c r="F85" s="4" t="s">
        <v>403</v>
      </c>
      <c r="G85" s="4" t="s">
        <v>403</v>
      </c>
      <c r="H85" s="0" t="s">
        <v>38</v>
      </c>
      <c r="I85" s="0" t="s">
        <v>463</v>
      </c>
      <c r="J85" s="0" t="s">
        <v>23</v>
      </c>
      <c r="K85" s="0" t="s">
        <v>24</v>
      </c>
      <c r="L85" s="0" t="s">
        <v>24</v>
      </c>
      <c r="M85" s="0" t="s">
        <v>24</v>
      </c>
      <c r="N85" s="0" t="s">
        <v>45</v>
      </c>
      <c r="O85" s="0" t="s">
        <v>320</v>
      </c>
      <c r="P85" s="0" t="s">
        <v>24</v>
      </c>
      <c r="Q85" s="0" t="s">
        <v>24</v>
      </c>
    </row>
    <row r="86" customFormat="false" ht="15" hidden="false" customHeight="false" outlineLevel="0" collapsed="false">
      <c r="A86" s="3" t="s">
        <v>464</v>
      </c>
      <c r="B86" s="0" t="s">
        <v>465</v>
      </c>
      <c r="C86" s="0" t="s">
        <v>464</v>
      </c>
      <c r="D86" s="0" t="s">
        <v>466</v>
      </c>
      <c r="E86" s="0" t="s">
        <v>467</v>
      </c>
      <c r="F86" s="4" t="s">
        <v>403</v>
      </c>
      <c r="G86" s="4" t="s">
        <v>403</v>
      </c>
      <c r="H86" s="0" t="s">
        <v>154</v>
      </c>
      <c r="I86" s="0" t="s">
        <v>433</v>
      </c>
      <c r="J86" s="0" t="s">
        <v>23</v>
      </c>
      <c r="K86" s="0" t="s">
        <v>24</v>
      </c>
      <c r="L86" s="0" t="s">
        <v>24</v>
      </c>
      <c r="M86" s="0" t="s">
        <v>24</v>
      </c>
      <c r="N86" s="0" t="s">
        <v>78</v>
      </c>
      <c r="O86" s="0" t="s">
        <v>149</v>
      </c>
      <c r="P86" s="0" t="s">
        <v>24</v>
      </c>
      <c r="Q86" s="0" t="s">
        <v>86</v>
      </c>
    </row>
    <row r="87" customFormat="false" ht="15" hidden="false" customHeight="false" outlineLevel="0" collapsed="false">
      <c r="A87" s="3" t="s">
        <v>468</v>
      </c>
      <c r="B87" s="0" t="s">
        <v>469</v>
      </c>
      <c r="C87" s="0" t="s">
        <v>468</v>
      </c>
      <c r="D87" s="0" t="s">
        <v>49</v>
      </c>
      <c r="E87" s="0" t="s">
        <v>470</v>
      </c>
      <c r="F87" s="4" t="s">
        <v>403</v>
      </c>
      <c r="G87" s="4" t="s">
        <v>403</v>
      </c>
      <c r="H87" s="0" t="s">
        <v>38</v>
      </c>
      <c r="I87" s="0" t="s">
        <v>471</v>
      </c>
      <c r="J87" s="0" t="s">
        <v>23</v>
      </c>
      <c r="K87" s="0" t="s">
        <v>24</v>
      </c>
      <c r="L87" s="0" t="s">
        <v>24</v>
      </c>
      <c r="M87" s="0" t="s">
        <v>24</v>
      </c>
      <c r="N87" s="0" t="s">
        <v>52</v>
      </c>
      <c r="O87" s="0" t="s">
        <v>92</v>
      </c>
      <c r="P87" s="0" t="s">
        <v>24</v>
      </c>
      <c r="Q87" s="0" t="s">
        <v>24</v>
      </c>
    </row>
    <row r="88" customFormat="false" ht="15" hidden="false" customHeight="false" outlineLevel="0" collapsed="false">
      <c r="A88" s="3" t="s">
        <v>472</v>
      </c>
      <c r="B88" s="0" t="s">
        <v>473</v>
      </c>
      <c r="C88" s="0" t="s">
        <v>472</v>
      </c>
      <c r="D88" s="0" t="s">
        <v>474</v>
      </c>
      <c r="E88" s="0" t="s">
        <v>475</v>
      </c>
      <c r="F88" s="4" t="s">
        <v>403</v>
      </c>
      <c r="G88" s="4" t="s">
        <v>403</v>
      </c>
      <c r="H88" s="0" t="s">
        <v>38</v>
      </c>
      <c r="I88" s="0" t="s">
        <v>476</v>
      </c>
      <c r="J88" s="0" t="s">
        <v>23</v>
      </c>
      <c r="K88" s="0" t="s">
        <v>24</v>
      </c>
      <c r="L88" s="0" t="s">
        <v>24</v>
      </c>
      <c r="M88" s="0" t="s">
        <v>24</v>
      </c>
      <c r="N88" s="0" t="s">
        <v>78</v>
      </c>
      <c r="O88" s="0" t="s">
        <v>149</v>
      </c>
      <c r="P88" s="0" t="s">
        <v>24</v>
      </c>
      <c r="Q88" s="0" t="s">
        <v>34</v>
      </c>
    </row>
    <row r="89" customFormat="false" ht="15" hidden="false" customHeight="false" outlineLevel="0" collapsed="false">
      <c r="A89" s="3" t="s">
        <v>477</v>
      </c>
      <c r="B89" s="0" t="s">
        <v>478</v>
      </c>
      <c r="C89" s="0" t="s">
        <v>477</v>
      </c>
      <c r="D89" s="0" t="s">
        <v>479</v>
      </c>
      <c r="E89" s="0" t="s">
        <v>480</v>
      </c>
      <c r="F89" s="4" t="s">
        <v>481</v>
      </c>
      <c r="G89" s="4" t="s">
        <v>481</v>
      </c>
      <c r="H89" s="0" t="s">
        <v>38</v>
      </c>
      <c r="I89" s="0" t="s">
        <v>482</v>
      </c>
      <c r="J89" s="0" t="s">
        <v>23</v>
      </c>
      <c r="K89" s="0" t="s">
        <v>24</v>
      </c>
      <c r="L89" s="0" t="s">
        <v>24</v>
      </c>
      <c r="M89" s="0" t="s">
        <v>24</v>
      </c>
      <c r="N89" s="0" t="s">
        <v>483</v>
      </c>
      <c r="O89" s="0" t="s">
        <v>484</v>
      </c>
      <c r="P89" s="0" t="s">
        <v>24</v>
      </c>
      <c r="Q89" s="0" t="s">
        <v>34</v>
      </c>
    </row>
    <row r="90" customFormat="false" ht="15" hidden="false" customHeight="false" outlineLevel="0" collapsed="false">
      <c r="A90" s="3" t="s">
        <v>485</v>
      </c>
      <c r="B90" s="0" t="s">
        <v>486</v>
      </c>
      <c r="C90" s="0" t="s">
        <v>485</v>
      </c>
      <c r="D90" s="0" t="s">
        <v>487</v>
      </c>
      <c r="E90" s="0" t="s">
        <v>488</v>
      </c>
      <c r="F90" s="4" t="s">
        <v>481</v>
      </c>
      <c r="G90" s="4" t="s">
        <v>481</v>
      </c>
      <c r="H90" s="0" t="s">
        <v>21</v>
      </c>
      <c r="I90" s="0" t="s">
        <v>489</v>
      </c>
      <c r="J90" s="0" t="s">
        <v>23</v>
      </c>
      <c r="K90" s="0" t="s">
        <v>24</v>
      </c>
      <c r="L90" s="0" t="s">
        <v>24</v>
      </c>
      <c r="M90" s="0" t="s">
        <v>24</v>
      </c>
      <c r="N90" s="0" t="s">
        <v>490</v>
      </c>
      <c r="O90" s="0" t="s">
        <v>72</v>
      </c>
      <c r="P90" s="0" t="s">
        <v>24</v>
      </c>
      <c r="Q90" s="0" t="s">
        <v>168</v>
      </c>
    </row>
    <row r="91" customFormat="false" ht="15" hidden="false" customHeight="false" outlineLevel="0" collapsed="false">
      <c r="A91" s="3" t="s">
        <v>491</v>
      </c>
      <c r="B91" s="0" t="s">
        <v>492</v>
      </c>
      <c r="C91" s="0" t="s">
        <v>491</v>
      </c>
      <c r="D91" s="0" t="s">
        <v>493</v>
      </c>
      <c r="E91" s="0" t="s">
        <v>494</v>
      </c>
      <c r="F91" s="4" t="s">
        <v>495</v>
      </c>
      <c r="G91" s="4" t="s">
        <v>495</v>
      </c>
      <c r="H91" s="0" t="s">
        <v>38</v>
      </c>
      <c r="I91" s="0" t="s">
        <v>496</v>
      </c>
      <c r="J91" s="0" t="s">
        <v>23</v>
      </c>
      <c r="K91" s="0" t="s">
        <v>24</v>
      </c>
      <c r="L91" s="0" t="s">
        <v>24</v>
      </c>
      <c r="M91" s="0" t="s">
        <v>24</v>
      </c>
      <c r="N91" s="0" t="s">
        <v>497</v>
      </c>
      <c r="O91" s="0" t="s">
        <v>498</v>
      </c>
      <c r="P91" s="0" t="s">
        <v>24</v>
      </c>
      <c r="Q91" s="0" t="s">
        <v>24</v>
      </c>
    </row>
    <row r="92" customFormat="false" ht="15" hidden="false" customHeight="false" outlineLevel="0" collapsed="false">
      <c r="A92" s="3" t="s">
        <v>499</v>
      </c>
      <c r="B92" s="0" t="s">
        <v>500</v>
      </c>
      <c r="C92" s="0" t="s">
        <v>499</v>
      </c>
      <c r="D92" s="0" t="s">
        <v>501</v>
      </c>
      <c r="E92" s="0" t="s">
        <v>502</v>
      </c>
      <c r="F92" s="4" t="s">
        <v>495</v>
      </c>
      <c r="G92" s="4" t="s">
        <v>495</v>
      </c>
      <c r="H92" s="0" t="s">
        <v>58</v>
      </c>
      <c r="I92" s="0" t="s">
        <v>503</v>
      </c>
      <c r="J92" s="0" t="s">
        <v>23</v>
      </c>
      <c r="K92" s="0" t="s">
        <v>24</v>
      </c>
      <c r="L92" s="0" t="s">
        <v>24</v>
      </c>
      <c r="M92" s="0" t="s">
        <v>24</v>
      </c>
      <c r="N92" s="0" t="s">
        <v>52</v>
      </c>
      <c r="O92" s="0" t="s">
        <v>149</v>
      </c>
      <c r="P92" s="0" t="s">
        <v>24</v>
      </c>
      <c r="Q92" s="0" t="s">
        <v>24</v>
      </c>
    </row>
    <row r="93" customFormat="false" ht="15" hidden="false" customHeight="false" outlineLevel="0" collapsed="false">
      <c r="A93" s="3" t="s">
        <v>504</v>
      </c>
      <c r="B93" s="0" t="s">
        <v>505</v>
      </c>
      <c r="C93" s="0" t="s">
        <v>504</v>
      </c>
      <c r="D93" s="0" t="s">
        <v>506</v>
      </c>
      <c r="E93" s="0" t="s">
        <v>507</v>
      </c>
      <c r="F93" s="4" t="s">
        <v>495</v>
      </c>
      <c r="G93" s="4" t="s">
        <v>495</v>
      </c>
      <c r="H93" s="0" t="s">
        <v>31</v>
      </c>
      <c r="I93" s="0" t="s">
        <v>508</v>
      </c>
      <c r="J93" s="0" t="s">
        <v>23</v>
      </c>
      <c r="K93" s="0" t="s">
        <v>24</v>
      </c>
      <c r="L93" s="0" t="s">
        <v>24</v>
      </c>
      <c r="M93" s="0" t="s">
        <v>24</v>
      </c>
      <c r="N93" s="0" t="s">
        <v>78</v>
      </c>
      <c r="O93" s="0" t="s">
        <v>509</v>
      </c>
      <c r="P93" s="0" t="s">
        <v>24</v>
      </c>
      <c r="Q93" s="0" t="s">
        <v>34</v>
      </c>
    </row>
    <row r="94" customFormat="false" ht="15" hidden="false" customHeight="false" outlineLevel="0" collapsed="false">
      <c r="A94" s="3" t="s">
        <v>510</v>
      </c>
      <c r="B94" s="0" t="s">
        <v>511</v>
      </c>
      <c r="C94" s="0" t="s">
        <v>510</v>
      </c>
      <c r="D94" s="0" t="s">
        <v>512</v>
      </c>
      <c r="E94" s="0" t="s">
        <v>513</v>
      </c>
      <c r="F94" s="4" t="s">
        <v>495</v>
      </c>
      <c r="G94" s="4" t="s">
        <v>495</v>
      </c>
      <c r="H94" s="0" t="s">
        <v>21</v>
      </c>
      <c r="I94" s="0" t="s">
        <v>514</v>
      </c>
      <c r="J94" s="0" t="s">
        <v>23</v>
      </c>
      <c r="K94" s="0" t="s">
        <v>24</v>
      </c>
      <c r="L94" s="0" t="s">
        <v>24</v>
      </c>
      <c r="M94" s="0" t="s">
        <v>24</v>
      </c>
      <c r="N94" s="0" t="s">
        <v>52</v>
      </c>
      <c r="O94" s="0" t="s">
        <v>515</v>
      </c>
      <c r="P94" s="0" t="s">
        <v>24</v>
      </c>
      <c r="Q94" s="0" t="s">
        <v>168</v>
      </c>
    </row>
    <row r="95" customFormat="false" ht="15" hidden="false" customHeight="false" outlineLevel="0" collapsed="false">
      <c r="A95" s="3" t="s">
        <v>516</v>
      </c>
      <c r="B95" s="0" t="s">
        <v>517</v>
      </c>
      <c r="C95" s="0" t="s">
        <v>516</v>
      </c>
      <c r="D95" s="0" t="s">
        <v>518</v>
      </c>
      <c r="E95" s="0" t="s">
        <v>519</v>
      </c>
      <c r="F95" s="4" t="s">
        <v>495</v>
      </c>
      <c r="G95" s="4" t="s">
        <v>495</v>
      </c>
      <c r="H95" s="0" t="s">
        <v>154</v>
      </c>
      <c r="I95" s="0" t="s">
        <v>520</v>
      </c>
      <c r="J95" s="0" t="s">
        <v>23</v>
      </c>
      <c r="K95" s="0" t="s">
        <v>24</v>
      </c>
      <c r="L95" s="0" t="s">
        <v>24</v>
      </c>
      <c r="M95" s="0" t="s">
        <v>24</v>
      </c>
      <c r="N95" s="0" t="s">
        <v>25</v>
      </c>
      <c r="O95" s="0" t="s">
        <v>320</v>
      </c>
      <c r="P95" s="0" t="s">
        <v>24</v>
      </c>
      <c r="Q95" s="0" t="s">
        <v>34</v>
      </c>
    </row>
    <row r="96" customFormat="false" ht="15" hidden="false" customHeight="false" outlineLevel="0" collapsed="false">
      <c r="A96" s="3" t="s">
        <v>521</v>
      </c>
      <c r="B96" s="0" t="s">
        <v>522</v>
      </c>
      <c r="C96" s="0" t="s">
        <v>521</v>
      </c>
      <c r="D96" s="0" t="s">
        <v>523</v>
      </c>
      <c r="E96" s="0" t="s">
        <v>524</v>
      </c>
      <c r="F96" s="4" t="s">
        <v>495</v>
      </c>
      <c r="G96" s="4" t="s">
        <v>495</v>
      </c>
      <c r="H96" s="0" t="s">
        <v>31</v>
      </c>
      <c r="I96" s="0" t="s">
        <v>525</v>
      </c>
      <c r="J96" s="0" t="s">
        <v>23</v>
      </c>
      <c r="K96" s="0" t="s">
        <v>24</v>
      </c>
      <c r="L96" s="0" t="s">
        <v>24</v>
      </c>
      <c r="M96" s="0" t="s">
        <v>24</v>
      </c>
      <c r="N96" s="0" t="s">
        <v>144</v>
      </c>
      <c r="O96" s="0" t="s">
        <v>204</v>
      </c>
      <c r="P96" s="0" t="s">
        <v>24</v>
      </c>
      <c r="Q96" s="0" t="s">
        <v>24</v>
      </c>
    </row>
    <row r="97" customFormat="false" ht="15" hidden="false" customHeight="false" outlineLevel="0" collapsed="false">
      <c r="A97" s="3" t="s">
        <v>526</v>
      </c>
      <c r="B97" s="0" t="s">
        <v>527</v>
      </c>
      <c r="C97" s="0" t="s">
        <v>526</v>
      </c>
      <c r="D97" s="0" t="s">
        <v>528</v>
      </c>
      <c r="E97" s="0" t="s">
        <v>209</v>
      </c>
      <c r="F97" s="4" t="s">
        <v>495</v>
      </c>
      <c r="G97" s="4" t="s">
        <v>495</v>
      </c>
      <c r="H97" s="0" t="s">
        <v>21</v>
      </c>
      <c r="I97" s="0" t="s">
        <v>24</v>
      </c>
      <c r="J97" s="0" t="s">
        <v>23</v>
      </c>
      <c r="K97" s="0" t="s">
        <v>24</v>
      </c>
      <c r="L97" s="0" t="s">
        <v>24</v>
      </c>
      <c r="M97" s="0" t="s">
        <v>24</v>
      </c>
      <c r="N97" s="0" t="s">
        <v>156</v>
      </c>
      <c r="O97" s="0" t="s">
        <v>529</v>
      </c>
      <c r="P97" s="0" t="s">
        <v>24</v>
      </c>
      <c r="Q97" s="0" t="s">
        <v>24</v>
      </c>
    </row>
    <row r="98" customFormat="false" ht="15" hidden="false" customHeight="false" outlineLevel="0" collapsed="false">
      <c r="A98" s="3" t="s">
        <v>530</v>
      </c>
      <c r="B98" s="0" t="s">
        <v>531</v>
      </c>
      <c r="C98" s="0" t="s">
        <v>530</v>
      </c>
      <c r="D98" s="0" t="s">
        <v>532</v>
      </c>
      <c r="E98" s="0" t="s">
        <v>533</v>
      </c>
      <c r="F98" s="4" t="s">
        <v>495</v>
      </c>
      <c r="G98" s="4" t="s">
        <v>495</v>
      </c>
      <c r="H98" s="0" t="s">
        <v>21</v>
      </c>
      <c r="I98" s="0" t="s">
        <v>534</v>
      </c>
      <c r="J98" s="0" t="s">
        <v>23</v>
      </c>
      <c r="K98" s="0" t="s">
        <v>24</v>
      </c>
      <c r="L98" s="0" t="s">
        <v>24</v>
      </c>
      <c r="M98" s="0" t="s">
        <v>24</v>
      </c>
      <c r="N98" s="0" t="s">
        <v>483</v>
      </c>
      <c r="O98" s="0" t="s">
        <v>149</v>
      </c>
      <c r="P98" s="0" t="s">
        <v>24</v>
      </c>
      <c r="Q98" s="0" t="s">
        <v>24</v>
      </c>
    </row>
    <row r="99" customFormat="false" ht="15" hidden="false" customHeight="false" outlineLevel="0" collapsed="false">
      <c r="A99" s="3" t="s">
        <v>535</v>
      </c>
      <c r="B99" s="0" t="s">
        <v>536</v>
      </c>
      <c r="C99" s="0" t="s">
        <v>535</v>
      </c>
      <c r="D99" s="0" t="s">
        <v>537</v>
      </c>
      <c r="E99" s="0" t="s">
        <v>447</v>
      </c>
      <c r="F99" s="4" t="s">
        <v>495</v>
      </c>
      <c r="G99" s="4" t="s">
        <v>495</v>
      </c>
      <c r="H99" s="0" t="s">
        <v>38</v>
      </c>
      <c r="I99" s="0" t="s">
        <v>538</v>
      </c>
      <c r="J99" s="0" t="s">
        <v>23</v>
      </c>
      <c r="K99" s="0" t="s">
        <v>24</v>
      </c>
      <c r="L99" s="0" t="s">
        <v>24</v>
      </c>
      <c r="M99" s="0" t="s">
        <v>24</v>
      </c>
      <c r="N99" s="0" t="s">
        <v>78</v>
      </c>
      <c r="O99" s="0" t="s">
        <v>539</v>
      </c>
      <c r="P99" s="0" t="s">
        <v>24</v>
      </c>
      <c r="Q99" s="0" t="s">
        <v>168</v>
      </c>
    </row>
    <row r="100" customFormat="false" ht="15" hidden="false" customHeight="false" outlineLevel="0" collapsed="false">
      <c r="A100" s="3" t="s">
        <v>540</v>
      </c>
      <c r="B100" s="0" t="s">
        <v>541</v>
      </c>
      <c r="C100" s="0" t="s">
        <v>540</v>
      </c>
      <c r="D100" s="0" t="s">
        <v>542</v>
      </c>
      <c r="E100" s="0" t="s">
        <v>543</v>
      </c>
      <c r="F100" s="4" t="s">
        <v>495</v>
      </c>
      <c r="G100" s="4" t="s">
        <v>495</v>
      </c>
      <c r="H100" s="0" t="s">
        <v>58</v>
      </c>
      <c r="I100" s="0" t="s">
        <v>544</v>
      </c>
      <c r="J100" s="0" t="s">
        <v>23</v>
      </c>
      <c r="K100" s="0" t="s">
        <v>24</v>
      </c>
      <c r="L100" s="0" t="s">
        <v>24</v>
      </c>
      <c r="M100" s="0" t="s">
        <v>24</v>
      </c>
      <c r="N100" s="0" t="s">
        <v>78</v>
      </c>
      <c r="O100" s="0" t="s">
        <v>545</v>
      </c>
      <c r="P100" s="0" t="s">
        <v>24</v>
      </c>
      <c r="Q100" s="0" t="s">
        <v>34</v>
      </c>
    </row>
    <row r="101" customFormat="false" ht="15" hidden="false" customHeight="false" outlineLevel="0" collapsed="false">
      <c r="A101" s="3" t="s">
        <v>546</v>
      </c>
      <c r="B101" s="0" t="s">
        <v>547</v>
      </c>
      <c r="C101" s="0" t="s">
        <v>546</v>
      </c>
      <c r="D101" s="0" t="s">
        <v>548</v>
      </c>
      <c r="E101" s="0" t="s">
        <v>549</v>
      </c>
      <c r="F101" s="4" t="s">
        <v>495</v>
      </c>
      <c r="G101" s="4" t="s">
        <v>495</v>
      </c>
      <c r="H101" s="0" t="s">
        <v>38</v>
      </c>
      <c r="I101" s="0" t="s">
        <v>550</v>
      </c>
      <c r="J101" s="0" t="s">
        <v>23</v>
      </c>
      <c r="K101" s="0" t="s">
        <v>24</v>
      </c>
      <c r="L101" s="0" t="s">
        <v>24</v>
      </c>
      <c r="M101" s="0" t="s">
        <v>24</v>
      </c>
      <c r="N101" s="0" t="s">
        <v>78</v>
      </c>
      <c r="O101" s="0" t="s">
        <v>167</v>
      </c>
      <c r="P101" s="0" t="s">
        <v>24</v>
      </c>
      <c r="Q101" s="0" t="s">
        <v>24</v>
      </c>
    </row>
    <row r="102" customFormat="false" ht="15" hidden="false" customHeight="false" outlineLevel="0" collapsed="false">
      <c r="A102" s="3" t="s">
        <v>551</v>
      </c>
      <c r="B102" s="0" t="s">
        <v>552</v>
      </c>
      <c r="C102" s="0" t="s">
        <v>551</v>
      </c>
      <c r="D102" s="0" t="s">
        <v>553</v>
      </c>
      <c r="E102" s="0" t="s">
        <v>554</v>
      </c>
      <c r="F102" s="4" t="s">
        <v>495</v>
      </c>
      <c r="G102" s="4" t="s">
        <v>495</v>
      </c>
      <c r="H102" s="0" t="s">
        <v>31</v>
      </c>
      <c r="I102" s="0" t="s">
        <v>555</v>
      </c>
      <c r="J102" s="0" t="s">
        <v>23</v>
      </c>
      <c r="K102" s="0" t="s">
        <v>24</v>
      </c>
      <c r="L102" s="0" t="s">
        <v>24</v>
      </c>
      <c r="M102" s="0" t="s">
        <v>24</v>
      </c>
      <c r="N102" s="0" t="s">
        <v>78</v>
      </c>
      <c r="O102" s="0" t="s">
        <v>149</v>
      </c>
      <c r="P102" s="0" t="s">
        <v>24</v>
      </c>
      <c r="Q102" s="0" t="s">
        <v>34</v>
      </c>
    </row>
    <row r="103" customFormat="false" ht="15" hidden="false" customHeight="false" outlineLevel="0" collapsed="false">
      <c r="A103" s="3" t="s">
        <v>556</v>
      </c>
      <c r="B103" s="0" t="s">
        <v>557</v>
      </c>
      <c r="C103" s="0" t="s">
        <v>556</v>
      </c>
      <c r="D103" s="0" t="s">
        <v>558</v>
      </c>
      <c r="E103" s="0" t="s">
        <v>559</v>
      </c>
      <c r="F103" s="4" t="s">
        <v>495</v>
      </c>
      <c r="G103" s="4" t="s">
        <v>495</v>
      </c>
      <c r="H103" s="0" t="s">
        <v>154</v>
      </c>
      <c r="I103" s="0" t="s">
        <v>560</v>
      </c>
      <c r="J103" s="0" t="s">
        <v>23</v>
      </c>
      <c r="K103" s="0" t="s">
        <v>24</v>
      </c>
      <c r="L103" s="0" t="s">
        <v>24</v>
      </c>
      <c r="M103" s="0" t="s">
        <v>24</v>
      </c>
      <c r="N103" s="0" t="s">
        <v>25</v>
      </c>
      <c r="O103" s="0" t="s">
        <v>60</v>
      </c>
      <c r="P103" s="0" t="s">
        <v>24</v>
      </c>
      <c r="Q103" s="0" t="s">
        <v>24</v>
      </c>
    </row>
    <row r="104" customFormat="false" ht="15" hidden="false" customHeight="false" outlineLevel="0" collapsed="false">
      <c r="A104" s="3" t="s">
        <v>561</v>
      </c>
      <c r="B104" s="0" t="s">
        <v>562</v>
      </c>
      <c r="C104" s="0" t="s">
        <v>561</v>
      </c>
      <c r="D104" s="0" t="s">
        <v>563</v>
      </c>
      <c r="E104" s="0" t="s">
        <v>564</v>
      </c>
      <c r="F104" s="4" t="s">
        <v>495</v>
      </c>
      <c r="G104" s="4" t="s">
        <v>495</v>
      </c>
      <c r="H104" s="0" t="s">
        <v>38</v>
      </c>
      <c r="I104" s="0" t="s">
        <v>565</v>
      </c>
      <c r="J104" s="0" t="s">
        <v>23</v>
      </c>
      <c r="K104" s="0" t="s">
        <v>24</v>
      </c>
      <c r="L104" s="0" t="s">
        <v>24</v>
      </c>
      <c r="M104" s="0" t="s">
        <v>24</v>
      </c>
      <c r="N104" s="0" t="s">
        <v>78</v>
      </c>
      <c r="O104" s="0" t="s">
        <v>545</v>
      </c>
      <c r="P104" s="0" t="s">
        <v>24</v>
      </c>
      <c r="Q104" s="0" t="s">
        <v>34</v>
      </c>
    </row>
    <row r="105" customFormat="false" ht="15" hidden="false" customHeight="false" outlineLevel="0" collapsed="false">
      <c r="A105" s="3" t="s">
        <v>566</v>
      </c>
      <c r="B105" s="0" t="s">
        <v>567</v>
      </c>
      <c r="C105" s="0" t="s">
        <v>566</v>
      </c>
      <c r="D105" s="0" t="s">
        <v>568</v>
      </c>
      <c r="E105" s="0" t="s">
        <v>569</v>
      </c>
      <c r="F105" s="4" t="s">
        <v>495</v>
      </c>
      <c r="G105" s="4" t="s">
        <v>495</v>
      </c>
      <c r="H105" s="0" t="s">
        <v>31</v>
      </c>
      <c r="I105" s="0" t="s">
        <v>570</v>
      </c>
      <c r="J105" s="0" t="s">
        <v>23</v>
      </c>
      <c r="K105" s="0" t="s">
        <v>24</v>
      </c>
      <c r="L105" s="0" t="s">
        <v>24</v>
      </c>
      <c r="M105" s="0" t="s">
        <v>24</v>
      </c>
      <c r="N105" s="0" t="s">
        <v>78</v>
      </c>
      <c r="O105" s="0" t="s">
        <v>106</v>
      </c>
      <c r="P105" s="0" t="s">
        <v>24</v>
      </c>
      <c r="Q105" s="0" t="s">
        <v>24</v>
      </c>
    </row>
    <row r="106" customFormat="false" ht="15" hidden="false" customHeight="false" outlineLevel="0" collapsed="false">
      <c r="A106" s="3" t="s">
        <v>571</v>
      </c>
      <c r="B106" s="0" t="s">
        <v>572</v>
      </c>
      <c r="C106" s="0" t="s">
        <v>571</v>
      </c>
      <c r="D106" s="0" t="s">
        <v>573</v>
      </c>
      <c r="E106" s="0" t="s">
        <v>543</v>
      </c>
      <c r="F106" s="4" t="s">
        <v>495</v>
      </c>
      <c r="G106" s="4" t="s">
        <v>495</v>
      </c>
      <c r="H106" s="0" t="s">
        <v>58</v>
      </c>
      <c r="I106" s="0" t="s">
        <v>574</v>
      </c>
      <c r="J106" s="0" t="s">
        <v>23</v>
      </c>
      <c r="K106" s="0" t="s">
        <v>24</v>
      </c>
      <c r="L106" s="0" t="s">
        <v>24</v>
      </c>
      <c r="M106" s="0" t="s">
        <v>24</v>
      </c>
      <c r="N106" s="0" t="s">
        <v>45</v>
      </c>
      <c r="O106" s="0" t="s">
        <v>149</v>
      </c>
      <c r="P106" s="0" t="s">
        <v>24</v>
      </c>
      <c r="Q106" s="0" t="s">
        <v>34</v>
      </c>
    </row>
    <row r="107" customFormat="false" ht="15" hidden="false" customHeight="false" outlineLevel="0" collapsed="false">
      <c r="A107" s="3" t="s">
        <v>575</v>
      </c>
      <c r="B107" s="0" t="s">
        <v>576</v>
      </c>
      <c r="C107" s="0" t="s">
        <v>575</v>
      </c>
      <c r="D107" s="0" t="s">
        <v>577</v>
      </c>
      <c r="E107" s="0" t="s">
        <v>578</v>
      </c>
      <c r="F107" s="4" t="s">
        <v>495</v>
      </c>
      <c r="G107" s="4" t="s">
        <v>495</v>
      </c>
      <c r="H107" s="0" t="s">
        <v>31</v>
      </c>
      <c r="I107" s="0" t="s">
        <v>579</v>
      </c>
      <c r="J107" s="0" t="s">
        <v>23</v>
      </c>
      <c r="K107" s="0" t="s">
        <v>24</v>
      </c>
      <c r="L107" s="0" t="s">
        <v>24</v>
      </c>
      <c r="M107" s="0" t="s">
        <v>24</v>
      </c>
      <c r="N107" s="0" t="s">
        <v>25</v>
      </c>
      <c r="O107" s="0" t="s">
        <v>72</v>
      </c>
      <c r="P107" s="0" t="s">
        <v>24</v>
      </c>
      <c r="Q107" s="0" t="s">
        <v>24</v>
      </c>
    </row>
    <row r="108" customFormat="false" ht="15" hidden="false" customHeight="false" outlineLevel="0" collapsed="false">
      <c r="A108" s="3" t="s">
        <v>580</v>
      </c>
      <c r="B108" s="0" t="s">
        <v>581</v>
      </c>
      <c r="C108" s="0" t="s">
        <v>580</v>
      </c>
      <c r="D108" s="0" t="s">
        <v>582</v>
      </c>
      <c r="E108" s="0" t="s">
        <v>219</v>
      </c>
      <c r="F108" s="4" t="s">
        <v>583</v>
      </c>
      <c r="G108" s="4" t="s">
        <v>583</v>
      </c>
      <c r="H108" s="0" t="s">
        <v>31</v>
      </c>
      <c r="I108" s="0" t="s">
        <v>584</v>
      </c>
      <c r="J108" s="0" t="s">
        <v>23</v>
      </c>
      <c r="K108" s="0" t="s">
        <v>24</v>
      </c>
      <c r="L108" s="0" t="s">
        <v>24</v>
      </c>
      <c r="M108" s="0" t="s">
        <v>24</v>
      </c>
      <c r="N108" s="0" t="s">
        <v>45</v>
      </c>
      <c r="O108" s="0" t="s">
        <v>72</v>
      </c>
      <c r="P108" s="0" t="s">
        <v>24</v>
      </c>
      <c r="Q108" s="0" t="s">
        <v>86</v>
      </c>
    </row>
    <row r="109" customFormat="false" ht="15" hidden="false" customHeight="false" outlineLevel="0" collapsed="false">
      <c r="A109" s="3" t="s">
        <v>585</v>
      </c>
      <c r="C109" s="0" t="s">
        <v>585</v>
      </c>
      <c r="D109" s="0" t="s">
        <v>586</v>
      </c>
      <c r="E109" s="0" t="s">
        <v>587</v>
      </c>
      <c r="F109" s="4" t="s">
        <v>583</v>
      </c>
      <c r="G109" s="4" t="s">
        <v>583</v>
      </c>
      <c r="H109" s="0" t="s">
        <v>21</v>
      </c>
      <c r="I109" s="0" t="s">
        <v>588</v>
      </c>
      <c r="J109" s="0" t="s">
        <v>23</v>
      </c>
      <c r="K109" s="0" t="s">
        <v>24</v>
      </c>
      <c r="L109" s="0" t="s">
        <v>24</v>
      </c>
      <c r="M109" s="0" t="s">
        <v>24</v>
      </c>
      <c r="N109" s="0" t="s">
        <v>156</v>
      </c>
      <c r="O109" s="0" t="s">
        <v>589</v>
      </c>
      <c r="P109" s="0" t="s">
        <v>24</v>
      </c>
      <c r="Q109" s="0" t="s">
        <v>24</v>
      </c>
    </row>
    <row r="110" customFormat="false" ht="15" hidden="false" customHeight="false" outlineLevel="0" collapsed="false">
      <c r="A110" s="3" t="s">
        <v>590</v>
      </c>
      <c r="B110" s="0" t="s">
        <v>591</v>
      </c>
      <c r="C110" s="0" t="s">
        <v>590</v>
      </c>
      <c r="D110" s="0" t="s">
        <v>592</v>
      </c>
      <c r="E110" s="0" t="s">
        <v>367</v>
      </c>
      <c r="F110" s="4" t="s">
        <v>583</v>
      </c>
      <c r="G110" s="4" t="s">
        <v>583</v>
      </c>
      <c r="H110" s="0" t="s">
        <v>31</v>
      </c>
      <c r="I110" s="0" t="s">
        <v>593</v>
      </c>
      <c r="J110" s="0" t="s">
        <v>23</v>
      </c>
      <c r="K110" s="0" t="s">
        <v>24</v>
      </c>
      <c r="L110" s="0" t="s">
        <v>24</v>
      </c>
      <c r="M110" s="0" t="s">
        <v>24</v>
      </c>
      <c r="N110" s="0" t="s">
        <v>25</v>
      </c>
      <c r="O110" s="0" t="s">
        <v>26</v>
      </c>
      <c r="P110" s="0" t="s">
        <v>24</v>
      </c>
      <c r="Q110" s="0" t="s">
        <v>24</v>
      </c>
    </row>
    <row r="111" customFormat="false" ht="15" hidden="false" customHeight="false" outlineLevel="0" collapsed="false">
      <c r="A111" s="3" t="s">
        <v>594</v>
      </c>
      <c r="B111" s="0" t="s">
        <v>595</v>
      </c>
      <c r="C111" s="0" t="s">
        <v>594</v>
      </c>
      <c r="D111" s="0" t="s">
        <v>596</v>
      </c>
      <c r="E111" s="0" t="s">
        <v>597</v>
      </c>
      <c r="F111" s="4" t="s">
        <v>583</v>
      </c>
      <c r="G111" s="4" t="s">
        <v>583</v>
      </c>
      <c r="H111" s="0" t="s">
        <v>58</v>
      </c>
      <c r="I111" s="0" t="s">
        <v>598</v>
      </c>
      <c r="J111" s="0" t="s">
        <v>23</v>
      </c>
      <c r="K111" s="0" t="s">
        <v>24</v>
      </c>
      <c r="L111" s="0" t="s">
        <v>24</v>
      </c>
      <c r="M111" s="0" t="s">
        <v>24</v>
      </c>
      <c r="N111" s="0" t="s">
        <v>52</v>
      </c>
      <c r="O111" s="0" t="s">
        <v>53</v>
      </c>
      <c r="P111" s="0" t="s">
        <v>24</v>
      </c>
      <c r="Q111" s="0" t="s">
        <v>24</v>
      </c>
    </row>
    <row r="112" customFormat="false" ht="15" hidden="false" customHeight="false" outlineLevel="0" collapsed="false">
      <c r="A112" s="3" t="s">
        <v>599</v>
      </c>
      <c r="B112" s="0" t="s">
        <v>600</v>
      </c>
      <c r="C112" s="0" t="s">
        <v>599</v>
      </c>
      <c r="D112" s="0" t="s">
        <v>601</v>
      </c>
      <c r="E112" s="0" t="s">
        <v>602</v>
      </c>
      <c r="F112" s="4" t="s">
        <v>583</v>
      </c>
      <c r="G112" s="4" t="s">
        <v>583</v>
      </c>
      <c r="H112" s="0" t="s">
        <v>31</v>
      </c>
      <c r="I112" s="0" t="s">
        <v>603</v>
      </c>
      <c r="J112" s="0" t="s">
        <v>23</v>
      </c>
      <c r="K112" s="0" t="s">
        <v>24</v>
      </c>
      <c r="L112" s="0" t="s">
        <v>24</v>
      </c>
      <c r="M112" s="0" t="s">
        <v>24</v>
      </c>
      <c r="N112" s="0" t="s">
        <v>78</v>
      </c>
      <c r="O112" s="0" t="s">
        <v>545</v>
      </c>
      <c r="P112" s="0" t="s">
        <v>24</v>
      </c>
      <c r="Q112" s="0" t="s">
        <v>168</v>
      </c>
    </row>
    <row r="113" customFormat="false" ht="15" hidden="false" customHeight="false" outlineLevel="0" collapsed="false">
      <c r="A113" s="3" t="s">
        <v>604</v>
      </c>
      <c r="B113" s="0" t="s">
        <v>605</v>
      </c>
      <c r="C113" s="0" t="s">
        <v>604</v>
      </c>
      <c r="D113" s="0" t="s">
        <v>606</v>
      </c>
      <c r="E113" s="0" t="s">
        <v>432</v>
      </c>
      <c r="F113" s="4" t="s">
        <v>583</v>
      </c>
      <c r="G113" s="4" t="s">
        <v>583</v>
      </c>
      <c r="H113" s="0" t="s">
        <v>154</v>
      </c>
      <c r="I113" s="0" t="s">
        <v>607</v>
      </c>
      <c r="J113" s="0" t="s">
        <v>23</v>
      </c>
      <c r="K113" s="0" t="s">
        <v>24</v>
      </c>
      <c r="L113" s="0" t="s">
        <v>24</v>
      </c>
      <c r="M113" s="0" t="s">
        <v>24</v>
      </c>
      <c r="N113" s="0" t="s">
        <v>192</v>
      </c>
      <c r="O113" s="0" t="s">
        <v>149</v>
      </c>
      <c r="P113" s="0" t="s">
        <v>24</v>
      </c>
      <c r="Q113" s="0" t="s">
        <v>24</v>
      </c>
    </row>
    <row r="114" customFormat="false" ht="15" hidden="false" customHeight="false" outlineLevel="0" collapsed="false">
      <c r="A114" s="3" t="s">
        <v>608</v>
      </c>
      <c r="B114" s="0" t="s">
        <v>609</v>
      </c>
      <c r="C114" s="0" t="s">
        <v>608</v>
      </c>
      <c r="D114" s="0" t="s">
        <v>610</v>
      </c>
      <c r="E114" s="0" t="s">
        <v>611</v>
      </c>
      <c r="F114" s="4" t="s">
        <v>583</v>
      </c>
      <c r="G114" s="4" t="s">
        <v>583</v>
      </c>
      <c r="H114" s="0" t="s">
        <v>58</v>
      </c>
      <c r="I114" s="0" t="s">
        <v>612</v>
      </c>
      <c r="J114" s="0" t="s">
        <v>23</v>
      </c>
      <c r="K114" s="0" t="s">
        <v>24</v>
      </c>
      <c r="L114" s="0" t="s">
        <v>24</v>
      </c>
      <c r="M114" s="0" t="s">
        <v>24</v>
      </c>
      <c r="N114" s="0" t="s">
        <v>156</v>
      </c>
      <c r="O114" s="0" t="s">
        <v>613</v>
      </c>
      <c r="P114" s="0" t="s">
        <v>24</v>
      </c>
      <c r="Q114" s="0" t="s">
        <v>24</v>
      </c>
    </row>
    <row r="115" customFormat="false" ht="15" hidden="false" customHeight="false" outlineLevel="0" collapsed="false">
      <c r="A115" s="3" t="s">
        <v>614</v>
      </c>
      <c r="C115" s="0" t="s">
        <v>614</v>
      </c>
      <c r="D115" s="0" t="s">
        <v>615</v>
      </c>
      <c r="E115" s="0" t="s">
        <v>70</v>
      </c>
      <c r="F115" s="4" t="s">
        <v>583</v>
      </c>
      <c r="G115" s="4" t="s">
        <v>583</v>
      </c>
      <c r="H115" s="0" t="s">
        <v>21</v>
      </c>
      <c r="I115" s="0" t="s">
        <v>616</v>
      </c>
      <c r="J115" s="0" t="s">
        <v>23</v>
      </c>
      <c r="K115" s="0" t="s">
        <v>24</v>
      </c>
      <c r="L115" s="0" t="s">
        <v>24</v>
      </c>
      <c r="M115" s="0" t="s">
        <v>24</v>
      </c>
      <c r="N115" s="0" t="s">
        <v>78</v>
      </c>
      <c r="O115" s="0" t="s">
        <v>24</v>
      </c>
      <c r="P115" s="0" t="s">
        <v>24</v>
      </c>
      <c r="Q115" s="0" t="s">
        <v>24</v>
      </c>
    </row>
    <row r="116" customFormat="false" ht="15" hidden="false" customHeight="false" outlineLevel="0" collapsed="false">
      <c r="A116" s="3" t="s">
        <v>617</v>
      </c>
      <c r="B116" s="0" t="s">
        <v>618</v>
      </c>
      <c r="C116" s="0" t="s">
        <v>617</v>
      </c>
      <c r="D116" s="0" t="s">
        <v>619</v>
      </c>
      <c r="E116" s="0" t="s">
        <v>559</v>
      </c>
      <c r="F116" s="4" t="s">
        <v>583</v>
      </c>
      <c r="G116" s="4" t="s">
        <v>583</v>
      </c>
      <c r="H116" s="0" t="s">
        <v>154</v>
      </c>
      <c r="I116" s="0" t="s">
        <v>620</v>
      </c>
      <c r="J116" s="0" t="s">
        <v>23</v>
      </c>
      <c r="K116" s="0" t="s">
        <v>24</v>
      </c>
      <c r="L116" s="0" t="s">
        <v>24</v>
      </c>
      <c r="M116" s="0" t="s">
        <v>24</v>
      </c>
      <c r="N116" s="0" t="s">
        <v>192</v>
      </c>
      <c r="O116" s="0" t="s">
        <v>621</v>
      </c>
      <c r="P116" s="0" t="s">
        <v>24</v>
      </c>
      <c r="Q116" s="0" t="s">
        <v>24</v>
      </c>
    </row>
    <row r="117" customFormat="false" ht="15" hidden="false" customHeight="false" outlineLevel="0" collapsed="false">
      <c r="A117" s="3" t="s">
        <v>622</v>
      </c>
      <c r="B117" s="0" t="s">
        <v>623</v>
      </c>
      <c r="C117" s="0" t="s">
        <v>622</v>
      </c>
      <c r="D117" s="0" t="s">
        <v>624</v>
      </c>
      <c r="E117" s="0" t="s">
        <v>625</v>
      </c>
      <c r="F117" s="4" t="s">
        <v>583</v>
      </c>
      <c r="G117" s="4" t="s">
        <v>583</v>
      </c>
      <c r="H117" s="0" t="s">
        <v>31</v>
      </c>
      <c r="I117" s="0" t="s">
        <v>626</v>
      </c>
      <c r="J117" s="0" t="s">
        <v>23</v>
      </c>
      <c r="K117" s="0" t="s">
        <v>24</v>
      </c>
      <c r="L117" s="0" t="s">
        <v>24</v>
      </c>
      <c r="M117" s="0" t="s">
        <v>24</v>
      </c>
      <c r="N117" s="0" t="s">
        <v>490</v>
      </c>
      <c r="O117" s="0" t="s">
        <v>627</v>
      </c>
      <c r="P117" s="0" t="s">
        <v>24</v>
      </c>
      <c r="Q117" s="0" t="s">
        <v>24</v>
      </c>
    </row>
    <row r="118" customFormat="false" ht="15" hidden="false" customHeight="false" outlineLevel="0" collapsed="false">
      <c r="A118" s="3" t="s">
        <v>628</v>
      </c>
      <c r="B118" s="0" t="s">
        <v>629</v>
      </c>
      <c r="C118" s="0" t="s">
        <v>628</v>
      </c>
      <c r="D118" s="0" t="s">
        <v>630</v>
      </c>
      <c r="E118" s="0" t="s">
        <v>407</v>
      </c>
      <c r="F118" s="4" t="s">
        <v>631</v>
      </c>
      <c r="G118" s="4" t="s">
        <v>631</v>
      </c>
      <c r="H118" s="0" t="s">
        <v>38</v>
      </c>
      <c r="I118" s="0" t="s">
        <v>632</v>
      </c>
      <c r="J118" s="0" t="s">
        <v>23</v>
      </c>
      <c r="K118" s="0" t="s">
        <v>24</v>
      </c>
      <c r="L118" s="0" t="s">
        <v>24</v>
      </c>
      <c r="M118" s="0" t="s">
        <v>24</v>
      </c>
      <c r="N118" s="0" t="s">
        <v>78</v>
      </c>
      <c r="O118" s="0" t="s">
        <v>167</v>
      </c>
      <c r="P118" s="0" t="s">
        <v>24</v>
      </c>
      <c r="Q118" s="0" t="s">
        <v>24</v>
      </c>
    </row>
    <row r="119" customFormat="false" ht="15" hidden="false" customHeight="false" outlineLevel="0" collapsed="false">
      <c r="A119" s="3" t="s">
        <v>633</v>
      </c>
      <c r="B119" s="0" t="s">
        <v>634</v>
      </c>
      <c r="C119" s="0" t="s">
        <v>633</v>
      </c>
      <c r="D119" s="0" t="s">
        <v>635</v>
      </c>
      <c r="E119" s="0" t="s">
        <v>636</v>
      </c>
      <c r="F119" s="4" t="s">
        <v>631</v>
      </c>
      <c r="G119" s="4" t="s">
        <v>631</v>
      </c>
      <c r="H119" s="0" t="s">
        <v>154</v>
      </c>
      <c r="I119" s="0" t="s">
        <v>637</v>
      </c>
      <c r="J119" s="0" t="s">
        <v>23</v>
      </c>
      <c r="K119" s="0" t="s">
        <v>24</v>
      </c>
      <c r="L119" s="0" t="s">
        <v>24</v>
      </c>
      <c r="M119" s="0" t="s">
        <v>24</v>
      </c>
      <c r="N119" s="0" t="s">
        <v>490</v>
      </c>
      <c r="O119" s="0" t="s">
        <v>638</v>
      </c>
      <c r="P119" s="0" t="s">
        <v>24</v>
      </c>
      <c r="Q119" s="0" t="s">
        <v>34</v>
      </c>
    </row>
    <row r="120" customFormat="false" ht="15" hidden="false" customHeight="false" outlineLevel="0" collapsed="false">
      <c r="A120" s="3" t="s">
        <v>639</v>
      </c>
      <c r="B120" s="0" t="s">
        <v>640</v>
      </c>
      <c r="C120" s="0" t="s">
        <v>639</v>
      </c>
      <c r="D120" s="0" t="s">
        <v>641</v>
      </c>
      <c r="E120" s="0" t="s">
        <v>70</v>
      </c>
      <c r="F120" s="4" t="s">
        <v>631</v>
      </c>
      <c r="G120" s="4" t="s">
        <v>631</v>
      </c>
      <c r="H120" s="0" t="s">
        <v>38</v>
      </c>
      <c r="I120" s="0" t="s">
        <v>642</v>
      </c>
      <c r="J120" s="0" t="s">
        <v>23</v>
      </c>
      <c r="K120" s="0" t="s">
        <v>24</v>
      </c>
      <c r="L120" s="0" t="s">
        <v>24</v>
      </c>
      <c r="M120" s="0" t="s">
        <v>24</v>
      </c>
      <c r="N120" s="0" t="s">
        <v>25</v>
      </c>
      <c r="O120" s="0" t="s">
        <v>60</v>
      </c>
      <c r="P120" s="0" t="s">
        <v>24</v>
      </c>
      <c r="Q120" s="0" t="s">
        <v>24</v>
      </c>
    </row>
    <row r="121" customFormat="false" ht="15" hidden="false" customHeight="false" outlineLevel="0" collapsed="false">
      <c r="A121" s="3" t="s">
        <v>643</v>
      </c>
      <c r="B121" s="0" t="s">
        <v>644</v>
      </c>
      <c r="C121" s="0" t="s">
        <v>643</v>
      </c>
      <c r="D121" s="0" t="s">
        <v>645</v>
      </c>
      <c r="E121" s="0" t="s">
        <v>646</v>
      </c>
      <c r="F121" s="4" t="s">
        <v>631</v>
      </c>
      <c r="G121" s="4" t="s">
        <v>631</v>
      </c>
      <c r="H121" s="0" t="s">
        <v>21</v>
      </c>
      <c r="I121" s="0" t="s">
        <v>647</v>
      </c>
      <c r="J121" s="0" t="s">
        <v>23</v>
      </c>
      <c r="K121" s="0" t="s">
        <v>24</v>
      </c>
      <c r="L121" s="0" t="s">
        <v>24</v>
      </c>
      <c r="M121" s="0" t="s">
        <v>24</v>
      </c>
      <c r="N121" s="0" t="s">
        <v>78</v>
      </c>
      <c r="O121" s="0" t="s">
        <v>167</v>
      </c>
      <c r="P121" s="0" t="s">
        <v>24</v>
      </c>
      <c r="Q121" s="0" t="s">
        <v>24</v>
      </c>
    </row>
    <row r="122" customFormat="false" ht="15" hidden="false" customHeight="false" outlineLevel="0" collapsed="false">
      <c r="A122" s="3" t="s">
        <v>648</v>
      </c>
      <c r="B122" s="0" t="s">
        <v>649</v>
      </c>
      <c r="C122" s="0" t="s">
        <v>648</v>
      </c>
      <c r="D122" s="0" t="s">
        <v>650</v>
      </c>
      <c r="E122" s="0" t="s">
        <v>115</v>
      </c>
      <c r="F122" s="4" t="s">
        <v>631</v>
      </c>
      <c r="G122" s="4" t="s">
        <v>631</v>
      </c>
      <c r="H122" s="0" t="s">
        <v>31</v>
      </c>
      <c r="I122" s="0" t="s">
        <v>651</v>
      </c>
      <c r="J122" s="0" t="s">
        <v>23</v>
      </c>
      <c r="K122" s="0" t="s">
        <v>24</v>
      </c>
      <c r="L122" s="0" t="s">
        <v>24</v>
      </c>
      <c r="M122" s="0" t="s">
        <v>24</v>
      </c>
      <c r="N122" s="0" t="s">
        <v>52</v>
      </c>
      <c r="O122" s="0" t="s">
        <v>652</v>
      </c>
      <c r="P122" s="0" t="s">
        <v>24</v>
      </c>
      <c r="Q122" s="0" t="s">
        <v>34</v>
      </c>
    </row>
    <row r="123" customFormat="false" ht="15" hidden="false" customHeight="false" outlineLevel="0" collapsed="false">
      <c r="A123" s="3" t="s">
        <v>653</v>
      </c>
      <c r="B123" s="0" t="s">
        <v>654</v>
      </c>
      <c r="C123" s="0" t="s">
        <v>653</v>
      </c>
      <c r="D123" s="0" t="s">
        <v>655</v>
      </c>
      <c r="E123" s="0" t="s">
        <v>324</v>
      </c>
      <c r="F123" s="4" t="s">
        <v>631</v>
      </c>
      <c r="G123" s="4" t="s">
        <v>631</v>
      </c>
      <c r="H123" s="0" t="s">
        <v>38</v>
      </c>
      <c r="I123" s="0" t="s">
        <v>656</v>
      </c>
      <c r="J123" s="0" t="s">
        <v>23</v>
      </c>
      <c r="K123" s="0" t="s">
        <v>24</v>
      </c>
      <c r="L123" s="0" t="s">
        <v>24</v>
      </c>
      <c r="M123" s="0" t="s">
        <v>24</v>
      </c>
      <c r="N123" s="0" t="s">
        <v>45</v>
      </c>
      <c r="O123" s="0" t="s">
        <v>149</v>
      </c>
      <c r="P123" s="0" t="s">
        <v>24</v>
      </c>
      <c r="Q123" s="0" t="s">
        <v>34</v>
      </c>
    </row>
    <row r="124" customFormat="false" ht="15" hidden="false" customHeight="false" outlineLevel="0" collapsed="false">
      <c r="A124" s="3" t="s">
        <v>657</v>
      </c>
      <c r="B124" s="0" t="s">
        <v>658</v>
      </c>
      <c r="C124" s="0" t="s">
        <v>657</v>
      </c>
      <c r="D124" s="0" t="s">
        <v>659</v>
      </c>
      <c r="E124" s="0" t="s">
        <v>660</v>
      </c>
      <c r="F124" s="4" t="s">
        <v>631</v>
      </c>
      <c r="G124" s="4" t="s">
        <v>631</v>
      </c>
      <c r="H124" s="0" t="s">
        <v>38</v>
      </c>
      <c r="I124" s="0" t="s">
        <v>661</v>
      </c>
      <c r="J124" s="0" t="s">
        <v>23</v>
      </c>
      <c r="K124" s="0" t="s">
        <v>24</v>
      </c>
      <c r="L124" s="0" t="s">
        <v>24</v>
      </c>
      <c r="M124" s="0" t="s">
        <v>24</v>
      </c>
      <c r="N124" s="0" t="s">
        <v>25</v>
      </c>
      <c r="O124" s="0" t="s">
        <v>418</v>
      </c>
      <c r="P124" s="0" t="s">
        <v>24</v>
      </c>
      <c r="Q124" s="0" t="s">
        <v>34</v>
      </c>
    </row>
    <row r="125" customFormat="false" ht="15" hidden="false" customHeight="false" outlineLevel="0" collapsed="false">
      <c r="A125" s="3" t="s">
        <v>662</v>
      </c>
      <c r="B125" s="0" t="s">
        <v>663</v>
      </c>
      <c r="C125" s="0" t="s">
        <v>662</v>
      </c>
      <c r="D125" s="0" t="s">
        <v>664</v>
      </c>
      <c r="E125" s="0" t="s">
        <v>197</v>
      </c>
      <c r="F125" s="4" t="s">
        <v>631</v>
      </c>
      <c r="G125" s="4" t="s">
        <v>631</v>
      </c>
      <c r="H125" s="0" t="s">
        <v>58</v>
      </c>
      <c r="I125" s="0" t="s">
        <v>665</v>
      </c>
      <c r="J125" s="0" t="s">
        <v>23</v>
      </c>
      <c r="K125" s="0" t="s">
        <v>24</v>
      </c>
      <c r="L125" s="0" t="s">
        <v>24</v>
      </c>
      <c r="M125" s="0" t="s">
        <v>24</v>
      </c>
      <c r="N125" s="0" t="s">
        <v>666</v>
      </c>
      <c r="O125" s="0" t="s">
        <v>53</v>
      </c>
      <c r="P125" s="0" t="s">
        <v>24</v>
      </c>
      <c r="Q125" s="0" t="s">
        <v>24</v>
      </c>
    </row>
    <row r="126" customFormat="false" ht="15" hidden="false" customHeight="false" outlineLevel="0" collapsed="false">
      <c r="A126" s="3" t="s">
        <v>667</v>
      </c>
      <c r="B126" s="0" t="s">
        <v>668</v>
      </c>
      <c r="C126" s="0" t="s">
        <v>667</v>
      </c>
      <c r="D126" s="0" t="s">
        <v>669</v>
      </c>
      <c r="E126" s="0" t="s">
        <v>670</v>
      </c>
      <c r="F126" s="4" t="s">
        <v>631</v>
      </c>
      <c r="G126" s="4" t="s">
        <v>631</v>
      </c>
      <c r="H126" s="0" t="s">
        <v>31</v>
      </c>
      <c r="I126" s="0" t="s">
        <v>671</v>
      </c>
      <c r="J126" s="0" t="s">
        <v>23</v>
      </c>
      <c r="K126" s="0" t="s">
        <v>24</v>
      </c>
      <c r="L126" s="0" t="s">
        <v>24</v>
      </c>
      <c r="M126" s="0" t="s">
        <v>24</v>
      </c>
      <c r="N126" s="0" t="s">
        <v>84</v>
      </c>
      <c r="O126" s="0" t="s">
        <v>85</v>
      </c>
      <c r="P126" s="0" t="s">
        <v>24</v>
      </c>
      <c r="Q126" s="0" t="s">
        <v>24</v>
      </c>
    </row>
    <row r="127" customFormat="false" ht="15" hidden="false" customHeight="false" outlineLevel="0" collapsed="false">
      <c r="A127" s="3" t="s">
        <v>672</v>
      </c>
      <c r="B127" s="0" t="s">
        <v>673</v>
      </c>
      <c r="C127" s="0" t="s">
        <v>672</v>
      </c>
      <c r="D127" s="0" t="s">
        <v>674</v>
      </c>
      <c r="E127" s="0" t="s">
        <v>675</v>
      </c>
      <c r="F127" s="4" t="s">
        <v>631</v>
      </c>
      <c r="G127" s="4" t="s">
        <v>631</v>
      </c>
      <c r="H127" s="0" t="s">
        <v>58</v>
      </c>
      <c r="I127" s="0" t="s">
        <v>676</v>
      </c>
      <c r="J127" s="0" t="s">
        <v>23</v>
      </c>
      <c r="K127" s="0" t="s">
        <v>24</v>
      </c>
      <c r="L127" s="0" t="s">
        <v>24</v>
      </c>
      <c r="M127" s="0" t="s">
        <v>24</v>
      </c>
      <c r="N127" s="0" t="s">
        <v>454</v>
      </c>
      <c r="O127" s="0" t="s">
        <v>455</v>
      </c>
      <c r="P127" s="0" t="s">
        <v>24</v>
      </c>
      <c r="Q127" s="0" t="s">
        <v>24</v>
      </c>
    </row>
    <row r="128" customFormat="false" ht="15" hidden="false" customHeight="false" outlineLevel="0" collapsed="false">
      <c r="A128" s="3" t="s">
        <v>677</v>
      </c>
      <c r="B128" s="0" t="s">
        <v>678</v>
      </c>
      <c r="C128" s="0" t="s">
        <v>677</v>
      </c>
      <c r="D128" s="0" t="s">
        <v>679</v>
      </c>
      <c r="E128" s="0" t="s">
        <v>680</v>
      </c>
      <c r="F128" s="4" t="s">
        <v>631</v>
      </c>
      <c r="G128" s="4" t="s">
        <v>631</v>
      </c>
      <c r="H128" s="0" t="s">
        <v>58</v>
      </c>
      <c r="I128" s="0" t="s">
        <v>417</v>
      </c>
      <c r="J128" s="0" t="s">
        <v>23</v>
      </c>
      <c r="K128" s="0" t="s">
        <v>24</v>
      </c>
      <c r="L128" s="0" t="s">
        <v>24</v>
      </c>
      <c r="M128" s="0" t="s">
        <v>24</v>
      </c>
      <c r="N128" s="0" t="s">
        <v>84</v>
      </c>
      <c r="O128" s="0" t="s">
        <v>85</v>
      </c>
      <c r="P128" s="0" t="s">
        <v>24</v>
      </c>
      <c r="Q128" s="0" t="s">
        <v>86</v>
      </c>
    </row>
    <row r="129" customFormat="false" ht="15" hidden="false" customHeight="false" outlineLevel="0" collapsed="false">
      <c r="A129" s="3" t="s">
        <v>681</v>
      </c>
      <c r="B129" s="0" t="s">
        <v>682</v>
      </c>
      <c r="C129" s="0" t="s">
        <v>681</v>
      </c>
      <c r="D129" s="0" t="s">
        <v>683</v>
      </c>
      <c r="E129" s="0" t="s">
        <v>559</v>
      </c>
      <c r="F129" s="4" t="s">
        <v>631</v>
      </c>
      <c r="G129" s="4" t="s">
        <v>631</v>
      </c>
      <c r="H129" s="0" t="s">
        <v>21</v>
      </c>
      <c r="I129" s="0" t="s">
        <v>684</v>
      </c>
      <c r="J129" s="0" t="s">
        <v>23</v>
      </c>
      <c r="K129" s="0" t="s">
        <v>24</v>
      </c>
      <c r="L129" s="0" t="s">
        <v>24</v>
      </c>
      <c r="M129" s="0" t="s">
        <v>24</v>
      </c>
      <c r="N129" s="0" t="s">
        <v>52</v>
      </c>
      <c r="O129" s="0" t="s">
        <v>24</v>
      </c>
      <c r="P129" s="0" t="s">
        <v>24</v>
      </c>
      <c r="Q129" s="0" t="s">
        <v>24</v>
      </c>
    </row>
    <row r="130" customFormat="false" ht="15" hidden="false" customHeight="false" outlineLevel="0" collapsed="false">
      <c r="A130" s="3" t="s">
        <v>685</v>
      </c>
      <c r="B130" s="0" t="s">
        <v>686</v>
      </c>
      <c r="C130" s="0" t="s">
        <v>685</v>
      </c>
      <c r="D130" s="0" t="s">
        <v>687</v>
      </c>
      <c r="E130" s="0" t="s">
        <v>688</v>
      </c>
      <c r="F130" s="4" t="s">
        <v>631</v>
      </c>
      <c r="G130" s="4" t="s">
        <v>631</v>
      </c>
      <c r="H130" s="0" t="s">
        <v>21</v>
      </c>
      <c r="I130" s="0" t="s">
        <v>689</v>
      </c>
      <c r="J130" s="0" t="s">
        <v>23</v>
      </c>
      <c r="K130" s="0" t="s">
        <v>24</v>
      </c>
      <c r="L130" s="0" t="s">
        <v>24</v>
      </c>
      <c r="M130" s="0" t="s">
        <v>24</v>
      </c>
      <c r="N130" s="0" t="s">
        <v>156</v>
      </c>
      <c r="O130" s="0" t="s">
        <v>589</v>
      </c>
      <c r="P130" s="0" t="s">
        <v>24</v>
      </c>
      <c r="Q130" s="0" t="s">
        <v>24</v>
      </c>
    </row>
    <row r="131" customFormat="false" ht="15" hidden="false" customHeight="false" outlineLevel="0" collapsed="false">
      <c r="A131" s="3" t="s">
        <v>690</v>
      </c>
      <c r="B131" s="0" t="n">
        <v>371833</v>
      </c>
      <c r="C131" s="0" t="s">
        <v>690</v>
      </c>
      <c r="D131" s="0" t="s">
        <v>691</v>
      </c>
      <c r="E131" s="0" t="s">
        <v>692</v>
      </c>
      <c r="F131" s="4" t="s">
        <v>693</v>
      </c>
      <c r="G131" s="4" t="s">
        <v>693</v>
      </c>
      <c r="H131" s="0" t="s">
        <v>38</v>
      </c>
      <c r="I131" s="0" t="s">
        <v>694</v>
      </c>
      <c r="J131" s="0" t="s">
        <v>23</v>
      </c>
      <c r="K131" s="0" t="s">
        <v>24</v>
      </c>
      <c r="L131" s="0" t="s">
        <v>24</v>
      </c>
      <c r="M131" s="0" t="s">
        <v>24</v>
      </c>
      <c r="N131" s="0" t="s">
        <v>25</v>
      </c>
      <c r="O131" s="0" t="s">
        <v>24</v>
      </c>
      <c r="P131" s="0" t="s">
        <v>24</v>
      </c>
      <c r="Q131" s="0" t="s">
        <v>24</v>
      </c>
    </row>
    <row r="132" customFormat="false" ht="15" hidden="false" customHeight="false" outlineLevel="0" collapsed="false">
      <c r="A132" s="3" t="s">
        <v>695</v>
      </c>
      <c r="B132" s="0" t="s">
        <v>696</v>
      </c>
      <c r="C132" s="0" t="s">
        <v>695</v>
      </c>
      <c r="D132" s="0" t="s">
        <v>697</v>
      </c>
      <c r="E132" s="0" t="s">
        <v>698</v>
      </c>
      <c r="F132" s="4" t="s">
        <v>693</v>
      </c>
      <c r="G132" s="4" t="s">
        <v>693</v>
      </c>
      <c r="H132" s="0" t="s">
        <v>38</v>
      </c>
      <c r="I132" s="0" t="s">
        <v>463</v>
      </c>
      <c r="J132" s="0" t="s">
        <v>23</v>
      </c>
      <c r="K132" s="0" t="s">
        <v>24</v>
      </c>
      <c r="L132" s="0" t="s">
        <v>24</v>
      </c>
      <c r="M132" s="0" t="s">
        <v>24</v>
      </c>
      <c r="N132" s="0" t="s">
        <v>45</v>
      </c>
      <c r="O132" s="0" t="s">
        <v>320</v>
      </c>
      <c r="P132" s="0" t="s">
        <v>24</v>
      </c>
      <c r="Q132" s="0" t="s">
        <v>24</v>
      </c>
    </row>
    <row r="133" customFormat="false" ht="15" hidden="false" customHeight="false" outlineLevel="0" collapsed="false">
      <c r="A133" s="3" t="s">
        <v>699</v>
      </c>
      <c r="B133" s="0" t="s">
        <v>700</v>
      </c>
      <c r="C133" s="0" t="s">
        <v>699</v>
      </c>
      <c r="D133" s="0" t="s">
        <v>701</v>
      </c>
      <c r="E133" s="0" t="s">
        <v>702</v>
      </c>
      <c r="F133" s="4" t="s">
        <v>693</v>
      </c>
      <c r="G133" s="4" t="s">
        <v>693</v>
      </c>
      <c r="H133" s="0" t="s">
        <v>21</v>
      </c>
      <c r="I133" s="0" t="s">
        <v>550</v>
      </c>
      <c r="J133" s="0" t="s">
        <v>23</v>
      </c>
      <c r="K133" s="0" t="s">
        <v>24</v>
      </c>
      <c r="L133" s="0" t="s">
        <v>24</v>
      </c>
      <c r="M133" s="0" t="s">
        <v>24</v>
      </c>
      <c r="N133" s="0" t="s">
        <v>78</v>
      </c>
      <c r="O133" s="0" t="s">
        <v>167</v>
      </c>
      <c r="P133" s="0" t="s">
        <v>24</v>
      </c>
      <c r="Q133" s="0" t="s">
        <v>24</v>
      </c>
    </row>
    <row r="134" customFormat="false" ht="15" hidden="false" customHeight="false" outlineLevel="0" collapsed="false">
      <c r="A134" s="3" t="s">
        <v>703</v>
      </c>
      <c r="B134" s="0" t="s">
        <v>704</v>
      </c>
      <c r="C134" s="0" t="s">
        <v>703</v>
      </c>
      <c r="D134" s="0" t="s">
        <v>705</v>
      </c>
      <c r="E134" s="0" t="s">
        <v>214</v>
      </c>
      <c r="F134" s="4" t="s">
        <v>693</v>
      </c>
      <c r="G134" s="4" t="s">
        <v>693</v>
      </c>
      <c r="H134" s="0" t="s">
        <v>38</v>
      </c>
      <c r="I134" s="0" t="s">
        <v>706</v>
      </c>
      <c r="J134" s="0" t="s">
        <v>23</v>
      </c>
      <c r="K134" s="0" t="s">
        <v>24</v>
      </c>
      <c r="L134" s="0" t="s">
        <v>24</v>
      </c>
      <c r="M134" s="0" t="s">
        <v>24</v>
      </c>
      <c r="N134" s="0" t="s">
        <v>497</v>
      </c>
      <c r="O134" s="0" t="s">
        <v>707</v>
      </c>
      <c r="P134" s="0" t="s">
        <v>24</v>
      </c>
      <c r="Q134" s="0" t="s">
        <v>294</v>
      </c>
    </row>
    <row r="135" customFormat="false" ht="15" hidden="false" customHeight="false" outlineLevel="0" collapsed="false">
      <c r="A135" s="3" t="s">
        <v>708</v>
      </c>
      <c r="B135" s="0" t="s">
        <v>709</v>
      </c>
      <c r="C135" s="0" t="s">
        <v>708</v>
      </c>
      <c r="D135" s="0" t="s">
        <v>710</v>
      </c>
      <c r="E135" s="0" t="s">
        <v>711</v>
      </c>
      <c r="F135" s="4" t="s">
        <v>693</v>
      </c>
      <c r="G135" s="4" t="s">
        <v>693</v>
      </c>
      <c r="H135" s="0" t="s">
        <v>58</v>
      </c>
      <c r="I135" s="0" t="s">
        <v>712</v>
      </c>
      <c r="J135" s="0" t="s">
        <v>23</v>
      </c>
      <c r="K135" s="0" t="s">
        <v>24</v>
      </c>
      <c r="L135" s="0" t="s">
        <v>24</v>
      </c>
      <c r="M135" s="0" t="s">
        <v>24</v>
      </c>
      <c r="N135" s="0" t="s">
        <v>84</v>
      </c>
      <c r="O135" s="0" t="s">
        <v>339</v>
      </c>
      <c r="P135" s="0" t="s">
        <v>24</v>
      </c>
      <c r="Q135" s="0" t="s">
        <v>34</v>
      </c>
    </row>
    <row r="136" customFormat="false" ht="15" hidden="false" customHeight="false" outlineLevel="0" collapsed="false">
      <c r="A136" s="3" t="s">
        <v>713</v>
      </c>
      <c r="B136" s="0" t="s">
        <v>714</v>
      </c>
      <c r="C136" s="0" t="s">
        <v>713</v>
      </c>
      <c r="D136" s="0" t="s">
        <v>715</v>
      </c>
      <c r="E136" s="0" t="s">
        <v>716</v>
      </c>
      <c r="F136" s="4" t="s">
        <v>693</v>
      </c>
      <c r="G136" s="4" t="s">
        <v>693</v>
      </c>
      <c r="H136" s="0" t="s">
        <v>31</v>
      </c>
      <c r="I136" s="0" t="s">
        <v>717</v>
      </c>
      <c r="J136" s="0" t="s">
        <v>23</v>
      </c>
      <c r="K136" s="0" t="s">
        <v>24</v>
      </c>
      <c r="L136" s="0" t="s">
        <v>24</v>
      </c>
      <c r="M136" s="0" t="s">
        <v>24</v>
      </c>
      <c r="N136" s="0" t="s">
        <v>78</v>
      </c>
      <c r="O136" s="0" t="s">
        <v>149</v>
      </c>
      <c r="P136" s="0" t="s">
        <v>24</v>
      </c>
      <c r="Q136" s="0" t="s">
        <v>34</v>
      </c>
    </row>
    <row r="137" customFormat="false" ht="15" hidden="false" customHeight="false" outlineLevel="0" collapsed="false">
      <c r="A137" s="3" t="s">
        <v>718</v>
      </c>
      <c r="B137" s="0" t="s">
        <v>719</v>
      </c>
      <c r="C137" s="0" t="s">
        <v>718</v>
      </c>
      <c r="D137" s="0" t="s">
        <v>720</v>
      </c>
      <c r="E137" s="0" t="s">
        <v>721</v>
      </c>
      <c r="F137" s="4" t="s">
        <v>693</v>
      </c>
      <c r="G137" s="4" t="s">
        <v>693</v>
      </c>
      <c r="H137" s="0" t="s">
        <v>38</v>
      </c>
      <c r="I137" s="0" t="s">
        <v>722</v>
      </c>
      <c r="J137" s="0" t="s">
        <v>23</v>
      </c>
      <c r="K137" s="0" t="s">
        <v>24</v>
      </c>
      <c r="L137" s="0" t="s">
        <v>24</v>
      </c>
      <c r="M137" s="0" t="s">
        <v>24</v>
      </c>
      <c r="N137" s="0" t="s">
        <v>78</v>
      </c>
      <c r="O137" s="0" t="s">
        <v>106</v>
      </c>
      <c r="P137" s="0" t="s">
        <v>24</v>
      </c>
      <c r="Q137" s="0" t="s">
        <v>34</v>
      </c>
    </row>
    <row r="138" customFormat="false" ht="15" hidden="false" customHeight="false" outlineLevel="0" collapsed="false">
      <c r="A138" s="3" t="s">
        <v>723</v>
      </c>
      <c r="B138" s="0" t="s">
        <v>724</v>
      </c>
      <c r="C138" s="0" t="s">
        <v>723</v>
      </c>
      <c r="D138" s="0" t="s">
        <v>725</v>
      </c>
      <c r="E138" s="0" t="s">
        <v>726</v>
      </c>
      <c r="F138" s="4" t="s">
        <v>693</v>
      </c>
      <c r="G138" s="4" t="s">
        <v>693</v>
      </c>
      <c r="H138" s="0" t="s">
        <v>38</v>
      </c>
      <c r="I138" s="0" t="s">
        <v>727</v>
      </c>
      <c r="J138" s="0" t="s">
        <v>23</v>
      </c>
      <c r="K138" s="0" t="s">
        <v>24</v>
      </c>
      <c r="L138" s="0" t="s">
        <v>24</v>
      </c>
      <c r="M138" s="0" t="s">
        <v>24</v>
      </c>
      <c r="N138" s="0" t="s">
        <v>52</v>
      </c>
      <c r="O138" s="0" t="s">
        <v>728</v>
      </c>
      <c r="P138" s="0" t="s">
        <v>24</v>
      </c>
      <c r="Q138" s="0" t="s">
        <v>34</v>
      </c>
    </row>
    <row r="139" customFormat="false" ht="15" hidden="false" customHeight="false" outlineLevel="0" collapsed="false">
      <c r="A139" s="3" t="s">
        <v>729</v>
      </c>
      <c r="B139" s="0" t="s">
        <v>730</v>
      </c>
      <c r="C139" s="0" t="s">
        <v>729</v>
      </c>
      <c r="D139" s="0" t="s">
        <v>731</v>
      </c>
      <c r="E139" s="0" t="s">
        <v>161</v>
      </c>
      <c r="F139" s="4" t="s">
        <v>693</v>
      </c>
      <c r="G139" s="4" t="s">
        <v>693</v>
      </c>
      <c r="H139" s="0" t="s">
        <v>154</v>
      </c>
      <c r="I139" s="0" t="s">
        <v>732</v>
      </c>
      <c r="J139" s="0" t="s">
        <v>23</v>
      </c>
      <c r="K139" s="0" t="s">
        <v>24</v>
      </c>
      <c r="L139" s="0" t="s">
        <v>24</v>
      </c>
      <c r="M139" s="0" t="s">
        <v>24</v>
      </c>
      <c r="N139" s="0" t="s">
        <v>45</v>
      </c>
      <c r="O139" s="0" t="s">
        <v>26</v>
      </c>
      <c r="P139" s="0" t="s">
        <v>24</v>
      </c>
      <c r="Q139" s="0" t="s">
        <v>24</v>
      </c>
    </row>
    <row r="140" customFormat="false" ht="15" hidden="false" customHeight="false" outlineLevel="0" collapsed="false">
      <c r="A140" s="3" t="s">
        <v>733</v>
      </c>
      <c r="B140" s="0" t="s">
        <v>734</v>
      </c>
      <c r="C140" s="0" t="s">
        <v>733</v>
      </c>
      <c r="D140" s="0" t="s">
        <v>735</v>
      </c>
      <c r="E140" s="0" t="s">
        <v>711</v>
      </c>
      <c r="F140" s="4" t="s">
        <v>693</v>
      </c>
      <c r="G140" s="4" t="s">
        <v>693</v>
      </c>
      <c r="H140" s="0" t="s">
        <v>58</v>
      </c>
      <c r="I140" s="0" t="s">
        <v>712</v>
      </c>
      <c r="J140" s="0" t="s">
        <v>23</v>
      </c>
      <c r="K140" s="0" t="s">
        <v>24</v>
      </c>
      <c r="L140" s="0" t="s">
        <v>24</v>
      </c>
      <c r="M140" s="0" t="s">
        <v>24</v>
      </c>
      <c r="N140" s="0" t="s">
        <v>84</v>
      </c>
      <c r="O140" s="0" t="s">
        <v>339</v>
      </c>
      <c r="P140" s="0" t="s">
        <v>24</v>
      </c>
      <c r="Q140" s="0" t="s">
        <v>34</v>
      </c>
    </row>
    <row r="141" customFormat="false" ht="15" hidden="false" customHeight="false" outlineLevel="0" collapsed="false">
      <c r="A141" s="3" t="s">
        <v>736</v>
      </c>
      <c r="B141" s="0" t="s">
        <v>737</v>
      </c>
      <c r="C141" s="0" t="s">
        <v>736</v>
      </c>
      <c r="D141" s="0" t="s">
        <v>738</v>
      </c>
      <c r="E141" s="0" t="s">
        <v>214</v>
      </c>
      <c r="F141" s="4" t="s">
        <v>693</v>
      </c>
      <c r="G141" s="4" t="s">
        <v>693</v>
      </c>
      <c r="H141" s="0" t="s">
        <v>38</v>
      </c>
      <c r="I141" s="0" t="s">
        <v>739</v>
      </c>
      <c r="J141" s="0" t="s">
        <v>23</v>
      </c>
      <c r="K141" s="0" t="s">
        <v>24</v>
      </c>
      <c r="L141" s="0" t="s">
        <v>24</v>
      </c>
      <c r="M141" s="0" t="s">
        <v>24</v>
      </c>
      <c r="N141" s="0" t="s">
        <v>78</v>
      </c>
      <c r="O141" s="0" t="s">
        <v>149</v>
      </c>
      <c r="P141" s="0" t="s">
        <v>24</v>
      </c>
      <c r="Q141" s="0" t="s">
        <v>24</v>
      </c>
    </row>
    <row r="142" customFormat="false" ht="15" hidden="false" customHeight="false" outlineLevel="0" collapsed="false">
      <c r="A142" s="3" t="s">
        <v>740</v>
      </c>
      <c r="B142" s="0" t="s">
        <v>741</v>
      </c>
      <c r="C142" s="0" t="s">
        <v>740</v>
      </c>
      <c r="D142" s="0" t="s">
        <v>742</v>
      </c>
      <c r="E142" s="0" t="s">
        <v>743</v>
      </c>
      <c r="F142" s="4" t="s">
        <v>744</v>
      </c>
      <c r="G142" s="4" t="s">
        <v>744</v>
      </c>
      <c r="H142" s="0" t="s">
        <v>154</v>
      </c>
      <c r="I142" s="0" t="s">
        <v>745</v>
      </c>
      <c r="J142" s="0" t="s">
        <v>23</v>
      </c>
      <c r="K142" s="0" t="s">
        <v>24</v>
      </c>
      <c r="L142" s="0" t="s">
        <v>24</v>
      </c>
      <c r="M142" s="0" t="s">
        <v>24</v>
      </c>
      <c r="N142" s="0" t="s">
        <v>25</v>
      </c>
      <c r="O142" s="0" t="s">
        <v>149</v>
      </c>
      <c r="P142" s="0" t="s">
        <v>24</v>
      </c>
      <c r="Q142" s="0" t="s">
        <v>34</v>
      </c>
    </row>
    <row r="143" customFormat="false" ht="15" hidden="false" customHeight="false" outlineLevel="0" collapsed="false">
      <c r="A143" s="3" t="s">
        <v>746</v>
      </c>
      <c r="B143" s="0" t="s">
        <v>747</v>
      </c>
      <c r="C143" s="0" t="s">
        <v>746</v>
      </c>
      <c r="D143" s="0" t="s">
        <v>748</v>
      </c>
      <c r="E143" s="0" t="s">
        <v>749</v>
      </c>
      <c r="F143" s="4" t="s">
        <v>744</v>
      </c>
      <c r="G143" s="4" t="s">
        <v>744</v>
      </c>
      <c r="H143" s="0" t="s">
        <v>38</v>
      </c>
      <c r="I143" s="0" t="s">
        <v>750</v>
      </c>
      <c r="J143" s="0" t="s">
        <v>23</v>
      </c>
      <c r="K143" s="0" t="s">
        <v>24</v>
      </c>
      <c r="L143" s="0" t="s">
        <v>24</v>
      </c>
      <c r="M143" s="0" t="s">
        <v>24</v>
      </c>
      <c r="N143" s="0" t="s">
        <v>221</v>
      </c>
      <c r="O143" s="0" t="s">
        <v>24</v>
      </c>
      <c r="P143" s="0" t="s">
        <v>24</v>
      </c>
      <c r="Q143" s="0" t="s">
        <v>24</v>
      </c>
    </row>
    <row r="144" customFormat="false" ht="15" hidden="false" customHeight="false" outlineLevel="0" collapsed="false">
      <c r="A144" s="3" t="s">
        <v>751</v>
      </c>
      <c r="B144" s="0" t="s">
        <v>752</v>
      </c>
      <c r="C144" s="0" t="s">
        <v>751</v>
      </c>
      <c r="D144" s="0" t="s">
        <v>753</v>
      </c>
      <c r="E144" s="0" t="s">
        <v>467</v>
      </c>
      <c r="F144" s="4" t="s">
        <v>744</v>
      </c>
      <c r="G144" s="4" t="s">
        <v>744</v>
      </c>
      <c r="H144" s="0" t="s">
        <v>38</v>
      </c>
      <c r="I144" s="0" t="s">
        <v>754</v>
      </c>
      <c r="J144" s="0" t="s">
        <v>23</v>
      </c>
      <c r="K144" s="0" t="s">
        <v>24</v>
      </c>
      <c r="L144" s="0" t="s">
        <v>24</v>
      </c>
      <c r="M144" s="0" t="s">
        <v>24</v>
      </c>
      <c r="N144" s="0" t="s">
        <v>52</v>
      </c>
      <c r="O144" s="0" t="s">
        <v>149</v>
      </c>
      <c r="P144" s="0" t="s">
        <v>24</v>
      </c>
      <c r="Q144" s="0" t="s">
        <v>34</v>
      </c>
    </row>
    <row r="145" customFormat="false" ht="15" hidden="false" customHeight="false" outlineLevel="0" collapsed="false">
      <c r="A145" s="3" t="s">
        <v>755</v>
      </c>
      <c r="B145" s="0" t="s">
        <v>756</v>
      </c>
      <c r="C145" s="0" t="s">
        <v>755</v>
      </c>
      <c r="D145" s="0" t="s">
        <v>757</v>
      </c>
      <c r="E145" s="0" t="s">
        <v>758</v>
      </c>
      <c r="F145" s="4" t="s">
        <v>744</v>
      </c>
      <c r="G145" s="4" t="s">
        <v>744</v>
      </c>
      <c r="H145" s="0" t="s">
        <v>21</v>
      </c>
      <c r="I145" s="0" t="s">
        <v>759</v>
      </c>
      <c r="J145" s="0" t="s">
        <v>23</v>
      </c>
      <c r="K145" s="0" t="s">
        <v>24</v>
      </c>
      <c r="L145" s="0" t="s">
        <v>24</v>
      </c>
      <c r="M145" s="0" t="s">
        <v>24</v>
      </c>
      <c r="N145" s="0" t="s">
        <v>156</v>
      </c>
      <c r="O145" s="0" t="s">
        <v>157</v>
      </c>
      <c r="P145" s="0" t="s">
        <v>24</v>
      </c>
      <c r="Q145" s="0" t="s">
        <v>24</v>
      </c>
    </row>
    <row r="146" customFormat="false" ht="15" hidden="false" customHeight="false" outlineLevel="0" collapsed="false">
      <c r="A146" s="3" t="s">
        <v>760</v>
      </c>
      <c r="B146" s="0" t="s">
        <v>761</v>
      </c>
      <c r="C146" s="0" t="s">
        <v>760</v>
      </c>
      <c r="D146" s="0" t="s">
        <v>762</v>
      </c>
      <c r="E146" s="0" t="s">
        <v>470</v>
      </c>
      <c r="F146" s="4" t="s">
        <v>744</v>
      </c>
      <c r="G146" s="4" t="s">
        <v>744</v>
      </c>
      <c r="H146" s="0" t="s">
        <v>58</v>
      </c>
      <c r="I146" s="0" t="s">
        <v>763</v>
      </c>
      <c r="J146" s="0" t="s">
        <v>23</v>
      </c>
      <c r="K146" s="0" t="s">
        <v>24</v>
      </c>
      <c r="L146" s="0" t="s">
        <v>24</v>
      </c>
      <c r="M146" s="0" t="s">
        <v>24</v>
      </c>
      <c r="N146" s="0" t="s">
        <v>52</v>
      </c>
      <c r="O146" s="0" t="s">
        <v>149</v>
      </c>
      <c r="P146" s="0" t="s">
        <v>24</v>
      </c>
      <c r="Q146" s="0" t="s">
        <v>24</v>
      </c>
    </row>
    <row r="147" customFormat="false" ht="15" hidden="false" customHeight="false" outlineLevel="0" collapsed="false">
      <c r="A147" s="3" t="s">
        <v>764</v>
      </c>
      <c r="B147" s="0" t="s">
        <v>765</v>
      </c>
      <c r="C147" s="0" t="s">
        <v>764</v>
      </c>
      <c r="D147" s="0" t="s">
        <v>766</v>
      </c>
      <c r="E147" s="0" t="s">
        <v>767</v>
      </c>
      <c r="F147" s="4" t="s">
        <v>744</v>
      </c>
      <c r="G147" s="4" t="s">
        <v>744</v>
      </c>
      <c r="H147" s="0" t="s">
        <v>21</v>
      </c>
      <c r="I147" s="0" t="s">
        <v>768</v>
      </c>
      <c r="J147" s="0" t="s">
        <v>23</v>
      </c>
      <c r="K147" s="0" t="s">
        <v>24</v>
      </c>
      <c r="L147" s="0" t="s">
        <v>24</v>
      </c>
      <c r="M147" s="0" t="s">
        <v>24</v>
      </c>
      <c r="N147" s="0" t="s">
        <v>78</v>
      </c>
      <c r="O147" s="0" t="s">
        <v>149</v>
      </c>
      <c r="P147" s="0" t="s">
        <v>24</v>
      </c>
      <c r="Q147" s="0" t="s">
        <v>24</v>
      </c>
    </row>
    <row r="148" customFormat="false" ht="15" hidden="false" customHeight="false" outlineLevel="0" collapsed="false">
      <c r="A148" s="3" t="s">
        <v>769</v>
      </c>
      <c r="B148" s="0" t="s">
        <v>770</v>
      </c>
      <c r="C148" s="0" t="s">
        <v>769</v>
      </c>
      <c r="D148" s="0" t="s">
        <v>771</v>
      </c>
      <c r="E148" s="0" t="s">
        <v>772</v>
      </c>
      <c r="F148" s="4" t="s">
        <v>744</v>
      </c>
      <c r="G148" s="4" t="s">
        <v>744</v>
      </c>
      <c r="H148" s="0" t="s">
        <v>31</v>
      </c>
      <c r="I148" s="0" t="s">
        <v>773</v>
      </c>
      <c r="J148" s="0" t="s">
        <v>23</v>
      </c>
      <c r="K148" s="0" t="s">
        <v>24</v>
      </c>
      <c r="L148" s="0" t="s">
        <v>24</v>
      </c>
      <c r="M148" s="0" t="s">
        <v>24</v>
      </c>
      <c r="N148" s="0" t="s">
        <v>454</v>
      </c>
      <c r="O148" s="0" t="s">
        <v>455</v>
      </c>
      <c r="P148" s="0" t="s">
        <v>24</v>
      </c>
      <c r="Q148" s="0" t="s">
        <v>34</v>
      </c>
    </row>
    <row r="149" customFormat="false" ht="15" hidden="false" customHeight="false" outlineLevel="0" collapsed="false">
      <c r="A149" s="3" t="s">
        <v>774</v>
      </c>
      <c r="B149" s="0" t="s">
        <v>775</v>
      </c>
      <c r="C149" s="0" t="s">
        <v>774</v>
      </c>
      <c r="D149" s="0" t="s">
        <v>776</v>
      </c>
      <c r="E149" s="0" t="s">
        <v>554</v>
      </c>
      <c r="F149" s="4" t="s">
        <v>744</v>
      </c>
      <c r="G149" s="4" t="s">
        <v>744</v>
      </c>
      <c r="H149" s="0" t="s">
        <v>38</v>
      </c>
      <c r="I149" s="0" t="s">
        <v>777</v>
      </c>
      <c r="J149" s="0" t="s">
        <v>23</v>
      </c>
      <c r="K149" s="0" t="s">
        <v>24</v>
      </c>
      <c r="L149" s="0" t="s">
        <v>24</v>
      </c>
      <c r="M149" s="0" t="s">
        <v>24</v>
      </c>
      <c r="N149" s="0" t="s">
        <v>454</v>
      </c>
      <c r="O149" s="0" t="s">
        <v>24</v>
      </c>
      <c r="P149" s="0" t="s">
        <v>24</v>
      </c>
      <c r="Q149" s="0" t="s">
        <v>24</v>
      </c>
    </row>
    <row r="150" customFormat="false" ht="15" hidden="false" customHeight="false" outlineLevel="0" collapsed="false">
      <c r="A150" s="3" t="s">
        <v>778</v>
      </c>
      <c r="B150" s="0" t="s">
        <v>779</v>
      </c>
      <c r="C150" s="0" t="s">
        <v>778</v>
      </c>
      <c r="D150" s="0" t="s">
        <v>780</v>
      </c>
      <c r="E150" s="0" t="s">
        <v>781</v>
      </c>
      <c r="F150" s="4" t="s">
        <v>744</v>
      </c>
      <c r="G150" s="4" t="s">
        <v>744</v>
      </c>
      <c r="H150" s="0" t="s">
        <v>38</v>
      </c>
      <c r="I150" s="0" t="s">
        <v>782</v>
      </c>
      <c r="J150" s="0" t="s">
        <v>23</v>
      </c>
      <c r="K150" s="0" t="s">
        <v>24</v>
      </c>
      <c r="L150" s="0" t="s">
        <v>24</v>
      </c>
      <c r="M150" s="0" t="s">
        <v>24</v>
      </c>
      <c r="N150" s="0" t="s">
        <v>78</v>
      </c>
      <c r="O150" s="0" t="s">
        <v>167</v>
      </c>
      <c r="P150" s="0" t="s">
        <v>24</v>
      </c>
      <c r="Q150" s="0" t="s">
        <v>24</v>
      </c>
    </row>
    <row r="151" customFormat="false" ht="15" hidden="false" customHeight="false" outlineLevel="0" collapsed="false">
      <c r="A151" s="3" t="s">
        <v>783</v>
      </c>
      <c r="B151" s="0" t="s">
        <v>784</v>
      </c>
      <c r="C151" s="0" t="s">
        <v>783</v>
      </c>
      <c r="D151" s="0" t="s">
        <v>785</v>
      </c>
      <c r="E151" s="0" t="s">
        <v>507</v>
      </c>
      <c r="F151" s="4" t="s">
        <v>786</v>
      </c>
      <c r="G151" s="4" t="s">
        <v>786</v>
      </c>
      <c r="H151" s="0" t="s">
        <v>38</v>
      </c>
      <c r="I151" s="0" t="s">
        <v>787</v>
      </c>
      <c r="J151" s="0" t="s">
        <v>23</v>
      </c>
      <c r="K151" s="0" t="s">
        <v>24</v>
      </c>
      <c r="L151" s="0" t="s">
        <v>24</v>
      </c>
      <c r="M151" s="0" t="s">
        <v>24</v>
      </c>
      <c r="N151" s="0" t="s">
        <v>25</v>
      </c>
      <c r="O151" s="0" t="s">
        <v>72</v>
      </c>
      <c r="P151" s="0" t="s">
        <v>24</v>
      </c>
      <c r="Q151" s="0" t="s">
        <v>24</v>
      </c>
    </row>
    <row r="152" customFormat="false" ht="15" hidden="false" customHeight="false" outlineLevel="0" collapsed="false">
      <c r="A152" s="3" t="s">
        <v>788</v>
      </c>
      <c r="B152" s="0" t="s">
        <v>789</v>
      </c>
      <c r="C152" s="0" t="s">
        <v>788</v>
      </c>
      <c r="D152" s="0" t="s">
        <v>790</v>
      </c>
      <c r="E152" s="0" t="s">
        <v>721</v>
      </c>
      <c r="F152" s="4" t="s">
        <v>786</v>
      </c>
      <c r="G152" s="4" t="s">
        <v>786</v>
      </c>
      <c r="H152" s="0" t="s">
        <v>38</v>
      </c>
      <c r="I152" s="0" t="s">
        <v>791</v>
      </c>
      <c r="J152" s="0" t="s">
        <v>23</v>
      </c>
      <c r="K152" s="0" t="s">
        <v>24</v>
      </c>
      <c r="L152" s="0" t="s">
        <v>24</v>
      </c>
      <c r="M152" s="0" t="s">
        <v>24</v>
      </c>
      <c r="N152" s="0" t="s">
        <v>78</v>
      </c>
      <c r="O152" s="0" t="s">
        <v>24</v>
      </c>
      <c r="P152" s="0" t="s">
        <v>24</v>
      </c>
      <c r="Q152" s="0" t="s">
        <v>24</v>
      </c>
    </row>
    <row r="153" customFormat="false" ht="15" hidden="false" customHeight="false" outlineLevel="0" collapsed="false">
      <c r="A153" s="3" t="s">
        <v>792</v>
      </c>
      <c r="B153" s="0" t="s">
        <v>793</v>
      </c>
      <c r="C153" s="0" t="s">
        <v>792</v>
      </c>
      <c r="D153" s="0" t="s">
        <v>794</v>
      </c>
      <c r="E153" s="0" t="s">
        <v>795</v>
      </c>
      <c r="F153" s="4" t="s">
        <v>786</v>
      </c>
      <c r="G153" s="4" t="s">
        <v>786</v>
      </c>
      <c r="H153" s="0" t="s">
        <v>21</v>
      </c>
      <c r="I153" s="0" t="s">
        <v>796</v>
      </c>
      <c r="J153" s="0" t="s">
        <v>23</v>
      </c>
      <c r="K153" s="0" t="s">
        <v>24</v>
      </c>
      <c r="L153" s="0" t="s">
        <v>24</v>
      </c>
      <c r="M153" s="0" t="s">
        <v>24</v>
      </c>
      <c r="N153" s="0" t="s">
        <v>78</v>
      </c>
      <c r="O153" s="0" t="s">
        <v>167</v>
      </c>
      <c r="P153" s="0" t="s">
        <v>24</v>
      </c>
      <c r="Q153" s="0" t="s">
        <v>24</v>
      </c>
    </row>
    <row r="154" customFormat="false" ht="15" hidden="false" customHeight="false" outlineLevel="0" collapsed="false">
      <c r="A154" s="3" t="s">
        <v>797</v>
      </c>
      <c r="B154" s="0" t="s">
        <v>798</v>
      </c>
      <c r="C154" s="0" t="s">
        <v>797</v>
      </c>
      <c r="D154" s="0" t="s">
        <v>799</v>
      </c>
      <c r="E154" s="0" t="s">
        <v>800</v>
      </c>
      <c r="F154" s="4" t="s">
        <v>786</v>
      </c>
      <c r="G154" s="4" t="s">
        <v>786</v>
      </c>
      <c r="H154" s="0" t="s">
        <v>38</v>
      </c>
      <c r="I154" s="0" t="s">
        <v>801</v>
      </c>
      <c r="J154" s="0" t="s">
        <v>23</v>
      </c>
      <c r="K154" s="0" t="s">
        <v>24</v>
      </c>
      <c r="L154" s="0" t="s">
        <v>24</v>
      </c>
      <c r="M154" s="0" t="s">
        <v>24</v>
      </c>
      <c r="N154" s="0" t="s">
        <v>78</v>
      </c>
      <c r="O154" s="0" t="s">
        <v>149</v>
      </c>
      <c r="P154" s="0" t="s">
        <v>24</v>
      </c>
      <c r="Q154" s="0" t="s">
        <v>24</v>
      </c>
    </row>
    <row r="155" customFormat="false" ht="15" hidden="false" customHeight="false" outlineLevel="0" collapsed="false">
      <c r="A155" s="3" t="s">
        <v>802</v>
      </c>
      <c r="B155" s="0" t="s">
        <v>803</v>
      </c>
      <c r="C155" s="0" t="s">
        <v>802</v>
      </c>
      <c r="D155" s="0" t="s">
        <v>804</v>
      </c>
      <c r="E155" s="0" t="s">
        <v>805</v>
      </c>
      <c r="F155" s="4" t="s">
        <v>786</v>
      </c>
      <c r="G155" s="4" t="s">
        <v>786</v>
      </c>
      <c r="H155" s="0" t="s">
        <v>38</v>
      </c>
      <c r="I155" s="0" t="s">
        <v>806</v>
      </c>
      <c r="J155" s="0" t="s">
        <v>23</v>
      </c>
      <c r="K155" s="0" t="s">
        <v>24</v>
      </c>
      <c r="L155" s="0" t="s">
        <v>24</v>
      </c>
      <c r="M155" s="0" t="s">
        <v>24</v>
      </c>
      <c r="N155" s="0" t="s">
        <v>52</v>
      </c>
      <c r="O155" s="0" t="s">
        <v>149</v>
      </c>
      <c r="P155" s="0" t="s">
        <v>24</v>
      </c>
      <c r="Q155" s="0" t="s">
        <v>24</v>
      </c>
    </row>
    <row r="156" customFormat="false" ht="15" hidden="false" customHeight="false" outlineLevel="0" collapsed="false">
      <c r="A156" s="3" t="s">
        <v>807</v>
      </c>
      <c r="B156" s="0" t="s">
        <v>808</v>
      </c>
      <c r="C156" s="0" t="s">
        <v>807</v>
      </c>
      <c r="D156" s="0" t="s">
        <v>809</v>
      </c>
      <c r="E156" s="0" t="s">
        <v>810</v>
      </c>
      <c r="F156" s="4" t="s">
        <v>786</v>
      </c>
      <c r="G156" s="4" t="s">
        <v>786</v>
      </c>
      <c r="H156" s="0" t="s">
        <v>38</v>
      </c>
      <c r="I156" s="0" t="s">
        <v>811</v>
      </c>
      <c r="J156" s="0" t="s">
        <v>23</v>
      </c>
      <c r="K156" s="0" t="s">
        <v>24</v>
      </c>
      <c r="L156" s="0" t="s">
        <v>24</v>
      </c>
      <c r="M156" s="0" t="s">
        <v>24</v>
      </c>
      <c r="N156" s="0" t="s">
        <v>52</v>
      </c>
      <c r="O156" s="0" t="s">
        <v>24</v>
      </c>
      <c r="P156" s="0" t="s">
        <v>24</v>
      </c>
      <c r="Q156" s="0" t="s">
        <v>24</v>
      </c>
    </row>
    <row r="157" customFormat="false" ht="15" hidden="false" customHeight="false" outlineLevel="0" collapsed="false">
      <c r="A157" s="3" t="s">
        <v>812</v>
      </c>
      <c r="B157" s="0" t="s">
        <v>813</v>
      </c>
      <c r="C157" s="0" t="s">
        <v>812</v>
      </c>
      <c r="D157" s="0" t="s">
        <v>814</v>
      </c>
      <c r="E157" s="0" t="s">
        <v>815</v>
      </c>
      <c r="F157" s="4" t="s">
        <v>786</v>
      </c>
      <c r="G157" s="4" t="s">
        <v>786</v>
      </c>
      <c r="H157" s="0" t="s">
        <v>31</v>
      </c>
      <c r="I157" s="0" t="s">
        <v>816</v>
      </c>
      <c r="J157" s="0" t="s">
        <v>23</v>
      </c>
      <c r="K157" s="0" t="s">
        <v>24</v>
      </c>
      <c r="L157" s="0" t="s">
        <v>24</v>
      </c>
      <c r="M157" s="0" t="s">
        <v>24</v>
      </c>
      <c r="N157" s="0" t="s">
        <v>78</v>
      </c>
      <c r="O157" s="0" t="s">
        <v>167</v>
      </c>
      <c r="P157" s="0" t="s">
        <v>24</v>
      </c>
      <c r="Q157" s="0" t="s">
        <v>34</v>
      </c>
    </row>
    <row r="158" customFormat="false" ht="15" hidden="false" customHeight="false" outlineLevel="0" collapsed="false">
      <c r="A158" s="3" t="s">
        <v>817</v>
      </c>
      <c r="B158" s="0" t="s">
        <v>818</v>
      </c>
      <c r="C158" s="0" t="s">
        <v>817</v>
      </c>
      <c r="D158" s="0" t="s">
        <v>819</v>
      </c>
      <c r="E158" s="0" t="s">
        <v>820</v>
      </c>
      <c r="F158" s="4" t="s">
        <v>786</v>
      </c>
      <c r="G158" s="4" t="s">
        <v>786</v>
      </c>
      <c r="H158" s="0" t="s">
        <v>31</v>
      </c>
      <c r="I158" s="0" t="s">
        <v>821</v>
      </c>
      <c r="J158" s="0" t="s">
        <v>23</v>
      </c>
      <c r="K158" s="0" t="s">
        <v>24</v>
      </c>
      <c r="L158" s="0" t="s">
        <v>24</v>
      </c>
      <c r="M158" s="0" t="s">
        <v>24</v>
      </c>
      <c r="N158" s="0" t="s">
        <v>78</v>
      </c>
      <c r="O158" s="0" t="s">
        <v>149</v>
      </c>
      <c r="P158" s="0" t="s">
        <v>24</v>
      </c>
      <c r="Q158" s="0" t="s">
        <v>24</v>
      </c>
    </row>
    <row r="159" customFormat="false" ht="15" hidden="false" customHeight="false" outlineLevel="0" collapsed="false">
      <c r="A159" s="3" t="s">
        <v>822</v>
      </c>
      <c r="B159" s="0" t="s">
        <v>823</v>
      </c>
      <c r="C159" s="0" t="s">
        <v>822</v>
      </c>
      <c r="D159" s="0" t="s">
        <v>824</v>
      </c>
      <c r="E159" s="0" t="s">
        <v>214</v>
      </c>
      <c r="F159" s="4" t="s">
        <v>825</v>
      </c>
      <c r="G159" s="4" t="s">
        <v>825</v>
      </c>
      <c r="H159" s="0" t="s">
        <v>38</v>
      </c>
      <c r="I159" s="0" t="s">
        <v>826</v>
      </c>
      <c r="J159" s="0" t="s">
        <v>23</v>
      </c>
      <c r="K159" s="0" t="s">
        <v>24</v>
      </c>
      <c r="L159" s="0" t="s">
        <v>24</v>
      </c>
      <c r="M159" s="0" t="s">
        <v>24</v>
      </c>
      <c r="N159" s="0" t="s">
        <v>52</v>
      </c>
      <c r="O159" s="0" t="s">
        <v>53</v>
      </c>
      <c r="P159" s="0" t="s">
        <v>24</v>
      </c>
      <c r="Q159" s="0" t="s">
        <v>24</v>
      </c>
    </row>
    <row r="160" customFormat="false" ht="15" hidden="false" customHeight="false" outlineLevel="0" collapsed="false">
      <c r="A160" s="3" t="s">
        <v>827</v>
      </c>
      <c r="B160" s="0" t="s">
        <v>828</v>
      </c>
      <c r="C160" s="0" t="s">
        <v>827</v>
      </c>
      <c r="D160" s="0" t="s">
        <v>829</v>
      </c>
      <c r="E160" s="0" t="s">
        <v>559</v>
      </c>
      <c r="F160" s="4" t="s">
        <v>825</v>
      </c>
      <c r="G160" s="4" t="s">
        <v>825</v>
      </c>
      <c r="H160" s="0" t="s">
        <v>38</v>
      </c>
      <c r="I160" s="0" t="s">
        <v>830</v>
      </c>
      <c r="J160" s="0" t="s">
        <v>23</v>
      </c>
      <c r="K160" s="0" t="s">
        <v>24</v>
      </c>
      <c r="L160" s="0" t="s">
        <v>24</v>
      </c>
      <c r="M160" s="0" t="s">
        <v>24</v>
      </c>
      <c r="N160" s="0" t="s">
        <v>831</v>
      </c>
      <c r="O160" s="0" t="s">
        <v>832</v>
      </c>
      <c r="P160" s="0" t="s">
        <v>24</v>
      </c>
      <c r="Q160" s="0" t="s">
        <v>168</v>
      </c>
    </row>
    <row r="161" customFormat="false" ht="15" hidden="false" customHeight="false" outlineLevel="0" collapsed="false">
      <c r="A161" s="3" t="s">
        <v>434</v>
      </c>
      <c r="B161" s="0" t="s">
        <v>833</v>
      </c>
      <c r="C161" s="0" t="s">
        <v>434</v>
      </c>
      <c r="D161" s="0" t="s">
        <v>834</v>
      </c>
      <c r="E161" s="0" t="s">
        <v>835</v>
      </c>
      <c r="F161" s="4" t="s">
        <v>825</v>
      </c>
      <c r="G161" s="4" t="s">
        <v>825</v>
      </c>
      <c r="H161" s="0" t="s">
        <v>58</v>
      </c>
      <c r="I161" s="0" t="s">
        <v>438</v>
      </c>
      <c r="J161" s="0" t="s">
        <v>23</v>
      </c>
      <c r="K161" s="0" t="s">
        <v>24</v>
      </c>
      <c r="L161" s="0" t="s">
        <v>24</v>
      </c>
      <c r="M161" s="0" t="s">
        <v>24</v>
      </c>
      <c r="N161" s="0" t="s">
        <v>25</v>
      </c>
      <c r="O161" s="0" t="s">
        <v>26</v>
      </c>
      <c r="P161" s="0" t="s">
        <v>24</v>
      </c>
      <c r="Q161" s="0" t="s">
        <v>86</v>
      </c>
    </row>
    <row r="162" customFormat="false" ht="15" hidden="false" customHeight="false" outlineLevel="0" collapsed="false">
      <c r="A162" s="3" t="s">
        <v>836</v>
      </c>
      <c r="B162" s="0" t="s">
        <v>837</v>
      </c>
      <c r="C162" s="0" t="s">
        <v>836</v>
      </c>
      <c r="D162" s="0" t="s">
        <v>838</v>
      </c>
      <c r="E162" s="0" t="s">
        <v>839</v>
      </c>
      <c r="F162" s="4" t="s">
        <v>825</v>
      </c>
      <c r="G162" s="4" t="s">
        <v>825</v>
      </c>
      <c r="H162" s="0" t="s">
        <v>154</v>
      </c>
      <c r="I162" s="0" t="s">
        <v>840</v>
      </c>
      <c r="J162" s="0" t="s">
        <v>23</v>
      </c>
      <c r="K162" s="0" t="s">
        <v>24</v>
      </c>
      <c r="L162" s="0" t="s">
        <v>24</v>
      </c>
      <c r="M162" s="0" t="s">
        <v>24</v>
      </c>
      <c r="N162" s="0" t="s">
        <v>192</v>
      </c>
      <c r="O162" s="0" t="s">
        <v>167</v>
      </c>
      <c r="P162" s="0" t="s">
        <v>24</v>
      </c>
      <c r="Q162" s="0" t="s">
        <v>24</v>
      </c>
    </row>
    <row r="163" customFormat="false" ht="15" hidden="false" customHeight="false" outlineLevel="0" collapsed="false">
      <c r="A163" s="3" t="s">
        <v>841</v>
      </c>
      <c r="B163" s="0" t="s">
        <v>842</v>
      </c>
      <c r="C163" s="0" t="s">
        <v>841</v>
      </c>
      <c r="D163" s="0" t="s">
        <v>843</v>
      </c>
      <c r="E163" s="0" t="s">
        <v>844</v>
      </c>
      <c r="F163" s="4" t="s">
        <v>825</v>
      </c>
      <c r="G163" s="4" t="s">
        <v>825</v>
      </c>
      <c r="H163" s="0" t="s">
        <v>21</v>
      </c>
      <c r="I163" s="0" t="s">
        <v>845</v>
      </c>
      <c r="J163" s="0" t="s">
        <v>23</v>
      </c>
      <c r="K163" s="0" t="s">
        <v>24</v>
      </c>
      <c r="L163" s="0" t="s">
        <v>24</v>
      </c>
      <c r="M163" s="0" t="s">
        <v>24</v>
      </c>
      <c r="N163" s="0" t="s">
        <v>221</v>
      </c>
      <c r="O163" s="0" t="s">
        <v>24</v>
      </c>
      <c r="P163" s="0" t="s">
        <v>24</v>
      </c>
      <c r="Q163" s="0" t="s">
        <v>24</v>
      </c>
    </row>
    <row r="164" customFormat="false" ht="15" hidden="false" customHeight="false" outlineLevel="0" collapsed="false">
      <c r="A164" s="3" t="s">
        <v>846</v>
      </c>
      <c r="B164" s="0" t="s">
        <v>847</v>
      </c>
      <c r="C164" s="0" t="s">
        <v>846</v>
      </c>
      <c r="D164" s="0" t="s">
        <v>848</v>
      </c>
      <c r="E164" s="0" t="s">
        <v>407</v>
      </c>
      <c r="F164" s="4" t="s">
        <v>825</v>
      </c>
      <c r="G164" s="4" t="s">
        <v>825</v>
      </c>
      <c r="H164" s="0" t="s">
        <v>31</v>
      </c>
      <c r="I164" s="0" t="s">
        <v>849</v>
      </c>
      <c r="J164" s="0" t="s">
        <v>23</v>
      </c>
      <c r="K164" s="0" t="s">
        <v>24</v>
      </c>
      <c r="L164" s="0" t="s">
        <v>24</v>
      </c>
      <c r="M164" s="0" t="s">
        <v>24</v>
      </c>
      <c r="N164" s="0" t="s">
        <v>78</v>
      </c>
      <c r="O164" s="0" t="s">
        <v>167</v>
      </c>
      <c r="P164" s="0" t="s">
        <v>24</v>
      </c>
      <c r="Q164" s="0" t="s">
        <v>850</v>
      </c>
    </row>
    <row r="165" customFormat="false" ht="15" hidden="false" customHeight="false" outlineLevel="0" collapsed="false">
      <c r="A165" s="3" t="s">
        <v>851</v>
      </c>
      <c r="B165" s="0" t="s">
        <v>852</v>
      </c>
      <c r="C165" s="0" t="s">
        <v>851</v>
      </c>
      <c r="D165" s="0" t="s">
        <v>853</v>
      </c>
      <c r="E165" s="0" t="s">
        <v>854</v>
      </c>
      <c r="F165" s="4" t="s">
        <v>855</v>
      </c>
      <c r="G165" s="4" t="s">
        <v>855</v>
      </c>
      <c r="H165" s="0" t="s">
        <v>58</v>
      </c>
      <c r="I165" s="0" t="s">
        <v>856</v>
      </c>
      <c r="J165" s="0" t="s">
        <v>23</v>
      </c>
      <c r="K165" s="0" t="s">
        <v>24</v>
      </c>
      <c r="L165" s="0" t="s">
        <v>24</v>
      </c>
      <c r="M165" s="0" t="s">
        <v>24</v>
      </c>
      <c r="N165" s="0" t="s">
        <v>483</v>
      </c>
      <c r="O165" s="0" t="s">
        <v>857</v>
      </c>
      <c r="P165" s="0" t="s">
        <v>24</v>
      </c>
      <c r="Q165" s="0" t="s">
        <v>24</v>
      </c>
    </row>
    <row r="166" customFormat="false" ht="15" hidden="false" customHeight="false" outlineLevel="0" collapsed="false">
      <c r="A166" s="3" t="s">
        <v>858</v>
      </c>
      <c r="B166" s="0" t="s">
        <v>859</v>
      </c>
      <c r="C166" s="0" t="s">
        <v>858</v>
      </c>
      <c r="D166" s="0" t="s">
        <v>860</v>
      </c>
      <c r="E166" s="0" t="s">
        <v>861</v>
      </c>
      <c r="F166" s="4" t="s">
        <v>855</v>
      </c>
      <c r="G166" s="4" t="s">
        <v>855</v>
      </c>
      <c r="H166" s="0" t="s">
        <v>38</v>
      </c>
      <c r="I166" s="0" t="s">
        <v>862</v>
      </c>
      <c r="J166" s="0" t="s">
        <v>23</v>
      </c>
      <c r="K166" s="0" t="s">
        <v>24</v>
      </c>
      <c r="L166" s="0" t="s">
        <v>24</v>
      </c>
      <c r="M166" s="0" t="s">
        <v>24</v>
      </c>
      <c r="N166" s="0" t="s">
        <v>78</v>
      </c>
      <c r="O166" s="0" t="s">
        <v>106</v>
      </c>
      <c r="P166" s="0" t="s">
        <v>24</v>
      </c>
      <c r="Q166" s="0" t="s">
        <v>850</v>
      </c>
    </row>
    <row r="167" customFormat="false" ht="15" hidden="false" customHeight="false" outlineLevel="0" collapsed="false">
      <c r="A167" s="3" t="s">
        <v>863</v>
      </c>
      <c r="B167" s="0" t="s">
        <v>864</v>
      </c>
      <c r="C167" s="0" t="s">
        <v>863</v>
      </c>
      <c r="D167" s="0" t="s">
        <v>865</v>
      </c>
      <c r="E167" s="0" t="s">
        <v>866</v>
      </c>
      <c r="F167" s="4" t="s">
        <v>855</v>
      </c>
      <c r="G167" s="4" t="s">
        <v>855</v>
      </c>
      <c r="H167" s="0" t="s">
        <v>21</v>
      </c>
      <c r="I167" s="0" t="s">
        <v>867</v>
      </c>
      <c r="J167" s="0" t="s">
        <v>23</v>
      </c>
      <c r="K167" s="0" t="s">
        <v>24</v>
      </c>
      <c r="L167" s="0" t="s">
        <v>24</v>
      </c>
      <c r="M167" s="0" t="s">
        <v>24</v>
      </c>
      <c r="N167" s="0" t="s">
        <v>84</v>
      </c>
      <c r="O167" s="0" t="s">
        <v>868</v>
      </c>
      <c r="P167" s="0" t="s">
        <v>24</v>
      </c>
      <c r="Q167" s="0" t="s">
        <v>24</v>
      </c>
    </row>
    <row r="168" customFormat="false" ht="15" hidden="false" customHeight="false" outlineLevel="0" collapsed="false">
      <c r="A168" s="3" t="s">
        <v>869</v>
      </c>
      <c r="B168" s="0" t="s">
        <v>870</v>
      </c>
      <c r="C168" s="0" t="s">
        <v>869</v>
      </c>
      <c r="D168" s="0" t="s">
        <v>871</v>
      </c>
      <c r="E168" s="0" t="s">
        <v>872</v>
      </c>
      <c r="F168" s="4" t="s">
        <v>873</v>
      </c>
      <c r="G168" s="4" t="s">
        <v>873</v>
      </c>
      <c r="H168" s="0" t="s">
        <v>38</v>
      </c>
      <c r="I168" s="0" t="s">
        <v>874</v>
      </c>
      <c r="J168" s="0" t="s">
        <v>23</v>
      </c>
      <c r="K168" s="0" t="s">
        <v>24</v>
      </c>
      <c r="L168" s="0" t="s">
        <v>24</v>
      </c>
      <c r="M168" s="0" t="s">
        <v>24</v>
      </c>
      <c r="N168" s="0" t="s">
        <v>192</v>
      </c>
      <c r="O168" s="0" t="s">
        <v>24</v>
      </c>
      <c r="P168" s="0" t="s">
        <v>24</v>
      </c>
      <c r="Q168" s="0" t="s">
        <v>24</v>
      </c>
    </row>
    <row r="169" customFormat="false" ht="15" hidden="false" customHeight="false" outlineLevel="0" collapsed="false">
      <c r="A169" s="3" t="s">
        <v>875</v>
      </c>
      <c r="B169" s="0" t="s">
        <v>876</v>
      </c>
      <c r="C169" s="0" t="s">
        <v>875</v>
      </c>
      <c r="D169" s="0" t="s">
        <v>877</v>
      </c>
      <c r="E169" s="0" t="s">
        <v>878</v>
      </c>
      <c r="F169" s="4" t="s">
        <v>873</v>
      </c>
      <c r="G169" s="4" t="s">
        <v>873</v>
      </c>
      <c r="H169" s="0" t="s">
        <v>31</v>
      </c>
      <c r="I169" s="0" t="s">
        <v>879</v>
      </c>
      <c r="J169" s="0" t="s">
        <v>23</v>
      </c>
      <c r="K169" s="0" t="s">
        <v>24</v>
      </c>
      <c r="L169" s="0" t="s">
        <v>24</v>
      </c>
      <c r="M169" s="0" t="s">
        <v>24</v>
      </c>
      <c r="N169" s="0" t="s">
        <v>78</v>
      </c>
      <c r="O169" s="0" t="s">
        <v>545</v>
      </c>
      <c r="P169" s="0" t="s">
        <v>24</v>
      </c>
      <c r="Q169" s="0" t="s">
        <v>24</v>
      </c>
    </row>
    <row r="170" customFormat="false" ht="15" hidden="false" customHeight="false" outlineLevel="0" collapsed="false">
      <c r="A170" s="3" t="s">
        <v>880</v>
      </c>
      <c r="B170" s="0" t="s">
        <v>881</v>
      </c>
      <c r="C170" s="0" t="s">
        <v>880</v>
      </c>
      <c r="D170" s="0" t="s">
        <v>882</v>
      </c>
      <c r="E170" s="0" t="s">
        <v>883</v>
      </c>
      <c r="F170" s="4" t="s">
        <v>884</v>
      </c>
      <c r="G170" s="4" t="s">
        <v>884</v>
      </c>
      <c r="H170" s="0" t="s">
        <v>38</v>
      </c>
      <c r="I170" s="0" t="s">
        <v>885</v>
      </c>
      <c r="J170" s="0" t="s">
        <v>23</v>
      </c>
      <c r="K170" s="0" t="s">
        <v>24</v>
      </c>
      <c r="L170" s="0" t="s">
        <v>24</v>
      </c>
      <c r="M170" s="0" t="s">
        <v>24</v>
      </c>
      <c r="N170" s="0" t="s">
        <v>78</v>
      </c>
      <c r="O170" s="0" t="s">
        <v>24</v>
      </c>
      <c r="P170" s="0" t="s">
        <v>24</v>
      </c>
      <c r="Q170" s="0" t="s">
        <v>34</v>
      </c>
    </row>
    <row r="171" customFormat="false" ht="15" hidden="false" customHeight="false" outlineLevel="0" collapsed="false">
      <c r="A171" s="3" t="s">
        <v>886</v>
      </c>
      <c r="B171" s="0" t="s">
        <v>887</v>
      </c>
      <c r="C171" s="0" t="s">
        <v>886</v>
      </c>
      <c r="D171" s="0" t="s">
        <v>888</v>
      </c>
      <c r="E171" s="0" t="s">
        <v>889</v>
      </c>
      <c r="F171" s="4" t="s">
        <v>884</v>
      </c>
      <c r="G171" s="4" t="s">
        <v>884</v>
      </c>
      <c r="H171" s="0" t="s">
        <v>31</v>
      </c>
      <c r="I171" s="0" t="s">
        <v>890</v>
      </c>
      <c r="J171" s="0" t="s">
        <v>23</v>
      </c>
      <c r="K171" s="0" t="s">
        <v>24</v>
      </c>
      <c r="L171" s="0" t="s">
        <v>24</v>
      </c>
      <c r="M171" s="0" t="s">
        <v>24</v>
      </c>
      <c r="N171" s="0" t="s">
        <v>78</v>
      </c>
      <c r="O171" s="0" t="s">
        <v>149</v>
      </c>
      <c r="P171" s="0" t="s">
        <v>24</v>
      </c>
      <c r="Q171" s="0" t="s">
        <v>24</v>
      </c>
    </row>
    <row r="172" customFormat="false" ht="15" hidden="false" customHeight="false" outlineLevel="0" collapsed="false">
      <c r="A172" s="3" t="s">
        <v>891</v>
      </c>
      <c r="B172" s="0" t="s">
        <v>892</v>
      </c>
      <c r="C172" s="0" t="s">
        <v>891</v>
      </c>
      <c r="D172" s="0" t="s">
        <v>893</v>
      </c>
      <c r="E172" s="0" t="s">
        <v>260</v>
      </c>
      <c r="F172" s="4" t="s">
        <v>894</v>
      </c>
      <c r="G172" s="4" t="s">
        <v>894</v>
      </c>
      <c r="H172" s="0" t="s">
        <v>154</v>
      </c>
      <c r="I172" s="0" t="s">
        <v>895</v>
      </c>
      <c r="J172" s="0" t="s">
        <v>23</v>
      </c>
      <c r="K172" s="0" t="s">
        <v>24</v>
      </c>
      <c r="L172" s="0" t="s">
        <v>24</v>
      </c>
      <c r="M172" s="0" t="s">
        <v>24</v>
      </c>
      <c r="N172" s="0" t="s">
        <v>25</v>
      </c>
      <c r="O172" s="0" t="s">
        <v>383</v>
      </c>
      <c r="P172" s="0" t="s">
        <v>24</v>
      </c>
      <c r="Q172" s="0" t="s">
        <v>24</v>
      </c>
    </row>
    <row r="173" customFormat="false" ht="15" hidden="false" customHeight="false" outlineLevel="0" collapsed="false">
      <c r="A173" s="3" t="s">
        <v>896</v>
      </c>
      <c r="B173" s="0" t="s">
        <v>897</v>
      </c>
      <c r="C173" s="0" t="s">
        <v>896</v>
      </c>
      <c r="D173" s="0" t="s">
        <v>898</v>
      </c>
      <c r="E173" s="0" t="s">
        <v>391</v>
      </c>
      <c r="F173" s="4" t="s">
        <v>894</v>
      </c>
      <c r="G173" s="4" t="s">
        <v>894</v>
      </c>
      <c r="H173" s="0" t="s">
        <v>21</v>
      </c>
      <c r="I173" s="0" t="s">
        <v>899</v>
      </c>
      <c r="J173" s="0" t="s">
        <v>23</v>
      </c>
      <c r="K173" s="0" t="s">
        <v>24</v>
      </c>
      <c r="L173" s="0" t="s">
        <v>24</v>
      </c>
      <c r="M173" s="0" t="s">
        <v>24</v>
      </c>
      <c r="N173" s="0" t="s">
        <v>78</v>
      </c>
      <c r="O173" s="0" t="s">
        <v>24</v>
      </c>
      <c r="P173" s="0" t="s">
        <v>24</v>
      </c>
      <c r="Q173" s="0" t="s">
        <v>24</v>
      </c>
    </row>
    <row r="174" customFormat="false" ht="15" hidden="false" customHeight="false" outlineLevel="0" collapsed="false">
      <c r="A174" s="3" t="s">
        <v>900</v>
      </c>
      <c r="B174" s="0" t="s">
        <v>901</v>
      </c>
      <c r="C174" s="0" t="s">
        <v>900</v>
      </c>
      <c r="D174" s="0" t="s">
        <v>902</v>
      </c>
      <c r="E174" s="0" t="s">
        <v>903</v>
      </c>
      <c r="F174" s="4" t="s">
        <v>904</v>
      </c>
      <c r="G174" s="4" t="s">
        <v>904</v>
      </c>
      <c r="H174" s="0" t="s">
        <v>21</v>
      </c>
      <c r="I174" s="0" t="s">
        <v>905</v>
      </c>
      <c r="J174" s="0" t="s">
        <v>23</v>
      </c>
      <c r="K174" s="0" t="s">
        <v>24</v>
      </c>
      <c r="L174" s="0" t="s">
        <v>24</v>
      </c>
      <c r="M174" s="0" t="s">
        <v>24</v>
      </c>
      <c r="N174" s="0" t="s">
        <v>78</v>
      </c>
      <c r="O174" s="0" t="s">
        <v>149</v>
      </c>
      <c r="P174" s="0" t="s">
        <v>24</v>
      </c>
      <c r="Q174" s="0" t="s">
        <v>24</v>
      </c>
    </row>
    <row r="175" customFormat="false" ht="15" hidden="false" customHeight="false" outlineLevel="0" collapsed="false">
      <c r="A175" s="3" t="s">
        <v>906</v>
      </c>
      <c r="B175" s="0" t="s">
        <v>907</v>
      </c>
      <c r="C175" s="0" t="s">
        <v>906</v>
      </c>
      <c r="D175" s="0" t="s">
        <v>908</v>
      </c>
      <c r="E175" s="0" t="s">
        <v>909</v>
      </c>
      <c r="F175" s="4" t="s">
        <v>910</v>
      </c>
      <c r="G175" s="4" t="s">
        <v>910</v>
      </c>
      <c r="H175" s="0" t="s">
        <v>38</v>
      </c>
      <c r="I175" s="0" t="s">
        <v>911</v>
      </c>
      <c r="J175" s="0" t="s">
        <v>23</v>
      </c>
      <c r="K175" s="0" t="s">
        <v>24</v>
      </c>
      <c r="L175" s="0" t="s">
        <v>24</v>
      </c>
      <c r="M175" s="0" t="s">
        <v>24</v>
      </c>
      <c r="N175" s="0" t="s">
        <v>84</v>
      </c>
      <c r="O175" s="0" t="s">
        <v>339</v>
      </c>
      <c r="P175" s="0" t="s">
        <v>24</v>
      </c>
      <c r="Q175" s="0" t="s">
        <v>24</v>
      </c>
    </row>
    <row r="176" customFormat="false" ht="15" hidden="false" customHeight="false" outlineLevel="0" collapsed="false">
      <c r="A176" s="3" t="s">
        <v>912</v>
      </c>
      <c r="B176" s="0" t="s">
        <v>913</v>
      </c>
      <c r="C176" s="0" t="s">
        <v>912</v>
      </c>
      <c r="D176" s="0" t="s">
        <v>914</v>
      </c>
      <c r="E176" s="0" t="s">
        <v>915</v>
      </c>
      <c r="F176" s="4" t="s">
        <v>916</v>
      </c>
      <c r="G176" s="4" t="s">
        <v>916</v>
      </c>
      <c r="H176" s="0" t="s">
        <v>58</v>
      </c>
      <c r="I176" s="0" t="s">
        <v>917</v>
      </c>
      <c r="J176" s="0" t="s">
        <v>23</v>
      </c>
      <c r="K176" s="0" t="s">
        <v>24</v>
      </c>
      <c r="L176" s="0" t="s">
        <v>24</v>
      </c>
      <c r="M176" s="0" t="s">
        <v>24</v>
      </c>
      <c r="N176" s="0" t="s">
        <v>483</v>
      </c>
      <c r="O176" s="0" t="s">
        <v>918</v>
      </c>
      <c r="P176" s="0" t="s">
        <v>24</v>
      </c>
      <c r="Q176" s="0" t="s">
        <v>24</v>
      </c>
    </row>
    <row r="177" customFormat="false" ht="15" hidden="false" customHeight="false" outlineLevel="0" collapsed="false">
      <c r="A177" s="3" t="s">
        <v>919</v>
      </c>
      <c r="B177" s="0" t="s">
        <v>920</v>
      </c>
      <c r="C177" s="0" t="s">
        <v>919</v>
      </c>
      <c r="D177" s="0" t="s">
        <v>921</v>
      </c>
      <c r="E177" s="0" t="s">
        <v>878</v>
      </c>
      <c r="F177" s="4" t="s">
        <v>922</v>
      </c>
      <c r="G177" s="4" t="s">
        <v>922</v>
      </c>
      <c r="H177" s="0" t="s">
        <v>31</v>
      </c>
      <c r="I177" s="0" t="s">
        <v>923</v>
      </c>
      <c r="J177" s="0" t="s">
        <v>23</v>
      </c>
      <c r="K177" s="0" t="s">
        <v>24</v>
      </c>
      <c r="L177" s="0" t="s">
        <v>24</v>
      </c>
      <c r="M177" s="0" t="s">
        <v>24</v>
      </c>
      <c r="N177" s="0" t="s">
        <v>78</v>
      </c>
      <c r="O177" s="0" t="s">
        <v>167</v>
      </c>
      <c r="P177" s="0" t="s">
        <v>24</v>
      </c>
      <c r="Q177" s="0" t="s">
        <v>24</v>
      </c>
    </row>
    <row r="178" customFormat="false" ht="15" hidden="false" customHeight="false" outlineLevel="0" collapsed="false">
      <c r="A178" s="3" t="s">
        <v>875</v>
      </c>
      <c r="B178" s="0" t="s">
        <v>876</v>
      </c>
      <c r="C178" s="0" t="s">
        <v>875</v>
      </c>
      <c r="D178" s="0" t="s">
        <v>924</v>
      </c>
      <c r="E178" s="0" t="s">
        <v>878</v>
      </c>
      <c r="F178" s="4" t="s">
        <v>925</v>
      </c>
      <c r="G178" s="4" t="s">
        <v>925</v>
      </c>
      <c r="H178" s="0" t="s">
        <v>58</v>
      </c>
      <c r="I178" s="0" t="s">
        <v>879</v>
      </c>
      <c r="J178" s="0" t="s">
        <v>23</v>
      </c>
      <c r="K178" s="0" t="s">
        <v>24</v>
      </c>
      <c r="L178" s="0" t="s">
        <v>24</v>
      </c>
      <c r="M178" s="0" t="s">
        <v>24</v>
      </c>
      <c r="N178" s="0" t="s">
        <v>78</v>
      </c>
      <c r="O178" s="0" t="s">
        <v>545</v>
      </c>
      <c r="P178" s="0" t="s">
        <v>24</v>
      </c>
      <c r="Q178" s="0" t="s">
        <v>86</v>
      </c>
    </row>
    <row r="179" customFormat="false" ht="15" hidden="false" customHeight="false" outlineLevel="0" collapsed="false">
      <c r="A179" s="3" t="s">
        <v>667</v>
      </c>
      <c r="B179" s="0" t="s">
        <v>668</v>
      </c>
      <c r="C179" s="0" t="s">
        <v>667</v>
      </c>
      <c r="D179" s="0" t="s">
        <v>926</v>
      </c>
      <c r="E179" s="0" t="s">
        <v>711</v>
      </c>
      <c r="F179" s="4" t="s">
        <v>927</v>
      </c>
      <c r="G179" s="4" t="s">
        <v>927</v>
      </c>
      <c r="H179" s="0" t="s">
        <v>58</v>
      </c>
      <c r="I179" s="0" t="s">
        <v>928</v>
      </c>
      <c r="J179" s="0" t="s">
        <v>23</v>
      </c>
      <c r="K179" s="0" t="s">
        <v>24</v>
      </c>
      <c r="L179" s="0" t="s">
        <v>24</v>
      </c>
      <c r="M179" s="0" t="s">
        <v>24</v>
      </c>
      <c r="N179" s="0" t="s">
        <v>84</v>
      </c>
      <c r="O179" s="0" t="s">
        <v>85</v>
      </c>
      <c r="P179" s="0" t="s">
        <v>24</v>
      </c>
      <c r="Q179" s="0" t="s">
        <v>86</v>
      </c>
    </row>
    <row r="180" customFormat="false" ht="15" hidden="false" customHeight="false" outlineLevel="0" collapsed="false">
      <c r="A180" s="3" t="s">
        <v>929</v>
      </c>
      <c r="B180" s="0" t="s">
        <v>930</v>
      </c>
      <c r="C180" s="0" t="s">
        <v>929</v>
      </c>
      <c r="D180" s="0" t="s">
        <v>931</v>
      </c>
      <c r="E180" s="0" t="s">
        <v>932</v>
      </c>
      <c r="F180" s="4" t="s">
        <v>933</v>
      </c>
      <c r="G180" s="4" t="s">
        <v>933</v>
      </c>
      <c r="H180" s="0" t="s">
        <v>31</v>
      </c>
      <c r="I180" s="0" t="s">
        <v>934</v>
      </c>
      <c r="J180" s="0" t="s">
        <v>23</v>
      </c>
      <c r="K180" s="0" t="s">
        <v>24</v>
      </c>
      <c r="L180" s="0" t="s">
        <v>24</v>
      </c>
      <c r="M180" s="0" t="s">
        <v>24</v>
      </c>
      <c r="N180" s="0" t="s">
        <v>25</v>
      </c>
      <c r="O180" s="0" t="s">
        <v>935</v>
      </c>
      <c r="P180" s="0" t="s">
        <v>24</v>
      </c>
      <c r="Q180" s="0" t="s">
        <v>24</v>
      </c>
    </row>
    <row r="181" customFormat="false" ht="15" hidden="false" customHeight="false" outlineLevel="0" collapsed="false">
      <c r="A181" s="3" t="s">
        <v>936</v>
      </c>
      <c r="B181" s="0" t="s">
        <v>937</v>
      </c>
      <c r="C181" s="0" t="s">
        <v>936</v>
      </c>
      <c r="D181" s="0" t="s">
        <v>938</v>
      </c>
      <c r="E181" s="0" t="s">
        <v>939</v>
      </c>
      <c r="F181" s="4" t="s">
        <v>940</v>
      </c>
      <c r="G181" s="4" t="s">
        <v>940</v>
      </c>
      <c r="H181" s="0" t="s">
        <v>31</v>
      </c>
      <c r="I181" s="0" t="s">
        <v>941</v>
      </c>
      <c r="J181" s="0" t="s">
        <v>23</v>
      </c>
      <c r="K181" s="0" t="s">
        <v>24</v>
      </c>
      <c r="L181" s="0" t="s">
        <v>24</v>
      </c>
      <c r="M181" s="0" t="s">
        <v>24</v>
      </c>
      <c r="N181" s="0" t="s">
        <v>78</v>
      </c>
      <c r="O181" s="0" t="s">
        <v>314</v>
      </c>
      <c r="P181" s="0" t="s">
        <v>24</v>
      </c>
      <c r="Q181" s="0" t="s">
        <v>24</v>
      </c>
    </row>
    <row r="182" customFormat="false" ht="15" hidden="false" customHeight="false" outlineLevel="0" collapsed="false">
      <c r="A182" s="3" t="s">
        <v>942</v>
      </c>
      <c r="B182" s="0" t="s">
        <v>943</v>
      </c>
      <c r="C182" s="0" t="s">
        <v>942</v>
      </c>
      <c r="D182" s="0" t="s">
        <v>944</v>
      </c>
      <c r="E182" s="0" t="s">
        <v>945</v>
      </c>
      <c r="F182" s="4" t="s">
        <v>946</v>
      </c>
      <c r="G182" s="4" t="s">
        <v>946</v>
      </c>
      <c r="H182" s="0" t="s">
        <v>31</v>
      </c>
      <c r="I182" s="0" t="s">
        <v>947</v>
      </c>
      <c r="J182" s="0" t="s">
        <v>23</v>
      </c>
      <c r="K182" s="0" t="s">
        <v>24</v>
      </c>
      <c r="L182" s="0" t="s">
        <v>24</v>
      </c>
      <c r="M182" s="0" t="s">
        <v>24</v>
      </c>
      <c r="N182" s="0" t="s">
        <v>84</v>
      </c>
      <c r="O182" s="0" t="s">
        <v>204</v>
      </c>
      <c r="P182" s="0" t="s">
        <v>24</v>
      </c>
      <c r="Q182" s="0" t="s">
        <v>24</v>
      </c>
    </row>
    <row r="183" customFormat="false" ht="15" hidden="false" customHeight="false" outlineLevel="0" collapsed="false">
      <c r="A183" s="3" t="s">
        <v>948</v>
      </c>
      <c r="C183" s="0" t="s">
        <v>948</v>
      </c>
      <c r="D183" s="0" t="s">
        <v>949</v>
      </c>
      <c r="E183" s="0" t="s">
        <v>950</v>
      </c>
      <c r="F183" s="4" t="s">
        <v>951</v>
      </c>
      <c r="G183" s="4" t="s">
        <v>951</v>
      </c>
      <c r="H183" s="0" t="s">
        <v>21</v>
      </c>
      <c r="I183" s="0" t="s">
        <v>952</v>
      </c>
      <c r="J183" s="0" t="s">
        <v>23</v>
      </c>
      <c r="K183" s="0" t="s">
        <v>24</v>
      </c>
      <c r="L183" s="0" t="s">
        <v>24</v>
      </c>
      <c r="M183" s="0" t="s">
        <v>24</v>
      </c>
      <c r="N183" s="0" t="s">
        <v>24</v>
      </c>
      <c r="O183" s="0" t="s">
        <v>24</v>
      </c>
      <c r="P183" s="0" t="s">
        <v>24</v>
      </c>
      <c r="Q183" s="0" t="s">
        <v>24</v>
      </c>
    </row>
    <row r="184" customFormat="false" ht="15" hidden="false" customHeight="false" outlineLevel="0" collapsed="false">
      <c r="A184" s="3" t="s">
        <v>953</v>
      </c>
      <c r="B184" s="0" t="s">
        <v>954</v>
      </c>
      <c r="C184" s="0" t="s">
        <v>953</v>
      </c>
      <c r="D184" s="0" t="s">
        <v>955</v>
      </c>
      <c r="E184" s="0" t="s">
        <v>467</v>
      </c>
      <c r="F184" s="4" t="s">
        <v>956</v>
      </c>
      <c r="G184" s="4" t="s">
        <v>956</v>
      </c>
      <c r="H184" s="0" t="s">
        <v>38</v>
      </c>
      <c r="I184" s="0" t="s">
        <v>957</v>
      </c>
      <c r="J184" s="0" t="s">
        <v>23</v>
      </c>
      <c r="K184" s="0" t="s">
        <v>24</v>
      </c>
      <c r="L184" s="0" t="s">
        <v>24</v>
      </c>
      <c r="M184" s="0" t="s">
        <v>24</v>
      </c>
      <c r="N184" s="0" t="s">
        <v>52</v>
      </c>
      <c r="O184" s="0" t="s">
        <v>24</v>
      </c>
      <c r="P184" s="0" t="s">
        <v>24</v>
      </c>
      <c r="Q184" s="0" t="s">
        <v>24</v>
      </c>
    </row>
    <row r="185" customFormat="false" ht="15" hidden="false" customHeight="false" outlineLevel="0" collapsed="false">
      <c r="A185" s="3" t="s">
        <v>958</v>
      </c>
      <c r="B185" s="0" t="s">
        <v>959</v>
      </c>
      <c r="C185" s="0" t="s">
        <v>958</v>
      </c>
      <c r="D185" s="0" t="s">
        <v>960</v>
      </c>
      <c r="E185" s="0" t="s">
        <v>961</v>
      </c>
      <c r="F185" s="4" t="s">
        <v>962</v>
      </c>
      <c r="G185" s="4" t="s">
        <v>962</v>
      </c>
      <c r="H185" s="0" t="s">
        <v>21</v>
      </c>
      <c r="I185" s="0" t="s">
        <v>963</v>
      </c>
      <c r="J185" s="0" t="s">
        <v>23</v>
      </c>
      <c r="K185" s="0" t="s">
        <v>24</v>
      </c>
      <c r="L185" s="0" t="s">
        <v>24</v>
      </c>
      <c r="M185" s="0" t="s">
        <v>24</v>
      </c>
      <c r="N185" s="0" t="s">
        <v>52</v>
      </c>
      <c r="O185" s="0" t="s">
        <v>53</v>
      </c>
      <c r="P185" s="0" t="s">
        <v>24</v>
      </c>
      <c r="Q185" s="0" t="s">
        <v>168</v>
      </c>
    </row>
  </sheetData>
  <autoFilter ref="B1:Q185"/>
  <hyperlinks>
    <hyperlink ref="A2" r:id="rId1" display="USCG Glock Armorer and Advanced Armorer Course"/>
    <hyperlink ref="A3" r:id="rId2" display="&quot;Cooperation in High Performing Technical and Scientific Teams&quot; course, which will be taught as part of the upcoming NASA Science Mission Directorate's LEADS (Leadership for Excellence, Advancement, and Diversity in the Science) Program"/>
    <hyperlink ref="A4" r:id="rId3" display="Request for Information (RFI) 49100424K0015 to support potential &quot;Unified Network for Innovative Technology and Engineering&quot; (UNITE) NSF-Wide Blanket Purchase Agreement (BPA)"/>
    <hyperlink ref="A5" r:id="rId4" display="JRTC- Mission Support Contract (Fort Johnson)"/>
    <hyperlink ref="A6" r:id="rId5" display="DA01--Transformation Support Services VA-24-00022828"/>
    <hyperlink ref="A7" r:id="rId6" display="U099--Academic Detailing Services"/>
    <hyperlink ref="A8" r:id="rId7" display="Career Lifecycle Management Support Services (CLMS)"/>
    <hyperlink ref="A9" r:id="rId8" display="Hands-on training course in staged crime scene investigations"/>
    <hyperlink ref="A10" r:id="rId9" display="FA7014_Planning, Programming, Budgeting, and Execution"/>
    <hyperlink ref="A11" r:id="rId10" display="Q702--White City Pre-Activation Support BLDG 300 &amp; 301 Seismic"/>
    <hyperlink ref="A12" r:id="rId11" display="DJ01--VA-24-00048118-E-ICAM (Enterprise Identity, Credential, and Access Management) Transportation Support"/>
    <hyperlink ref="A13" r:id="rId12" display="Multiple Award Schedule"/>
    <hyperlink ref="A14" r:id="rId13" display="Strategy and Change Management at NASA Course"/>
    <hyperlink ref="A15" r:id="rId14" display="LIVE TISSUE TRAINING FOR FULL MISSION PROFILE"/>
    <hyperlink ref="A16" r:id="rId15" display="NNSA Recompete to Contract #89233122FNA400419"/>
    <hyperlink ref="A17" r:id="rId16" display="CST Hawaii County Exercise Support"/>
    <hyperlink ref="A18" r:id="rId17" display="Sole Source Award"/>
    <hyperlink ref="A19" r:id="rId18" display="Hydrographic Survey System Operator Training"/>
    <hyperlink ref="A20" r:id="rId19" display="Program Management, Administrative, Clerical, and Technical Services (PACTS) III - Functional Category 3"/>
    <hyperlink ref="A21" r:id="rId20" display="Program Management, Administrative, Clerical, and Technical Services (PACTS) III - Functional Category 2"/>
    <hyperlink ref="A22" r:id="rId21" display="Program Management, Administrative, Clerical, and Technical Services (PACTS) III - Functional Category 1"/>
    <hyperlink ref="A23" r:id="rId22" display="DA10--Web-based Drug Database Subscription"/>
    <hyperlink ref="A24" r:id="rId23" display="Cross-Cutting Program Support (CCPS) Kiribati Threshold Program"/>
    <hyperlink ref="A25" r:id="rId24" display="Recruit Sustainment Program Quality Control Support Services"/>
    <hyperlink ref="A26" r:id="rId25" display="R699--RFI - Program/Payment Support for VAâ€™s Cryopreservation Program"/>
    <hyperlink ref="A27" r:id="rId26" display="R710--Program/Payment Support for VAâ€™s Cryopreservation Program"/>
    <hyperlink ref="A28" r:id="rId27" display="UTILITIES TRAINING COURSE"/>
    <hyperlink ref="A29" r:id="rId28" display="DHS, Federal Protective Service (FPS), Public Safety Telecommunicator and Alarm Monitor Services"/>
    <hyperlink ref="A30" r:id="rId29" display="Behavioral Economics for Abuse Liability Testing"/>
    <hyperlink ref="A31" r:id="rId30" display="U--Bridge to Leadership"/>
    <hyperlink ref="A32" r:id="rId31" display="NIAID Evaluation Services"/>
    <hyperlink ref="A33" r:id="rId32" display="Educational Consulting for Kayenta Community Sch"/>
    <hyperlink ref="A34" r:id="rId33" display="Project and Program Management (PPM) Services"/>
    <hyperlink ref="A35" r:id="rId34" display="Equal Employment Opportunity Services - MCI East"/>
    <hyperlink ref="A36" r:id="rId35" display="AMENDMENT 0001 DATED MARCH 20, 2024: FAA Workforce Scheduling System Final SIR"/>
    <hyperlink ref="A37" r:id="rId36" display="U--OPTION - Develop Candidate Assessment Model"/>
    <hyperlink ref="A38" r:id="rId37" display="Joint Requirements Integration and Management System (JRIMS) Capabilities Documents for the United States Coast Guard"/>
    <hyperlink ref="A39" r:id="rId38" display="USCG Closeout Notice IX"/>
    <hyperlink ref="A40" r:id="rId39" display="Healthcare Actuarial Acquisition Support Services"/>
    <hyperlink ref="A41" r:id="rId40" display="Remote Medical Credentialing Assistance Services - Ute Mountain Ute Health Center - Towaoc, CO"/>
    <hyperlink ref="A42" r:id="rId41" display="R499--Pathway to Excellence Designation Consultant Services"/>
    <hyperlink ref="A43" r:id="rId42" display="R499--Pathway to Excellence Designation Consultant Services"/>
    <hyperlink ref="A44" r:id="rId43" display="R499--2024 Federal Laboratory Consortium Registration"/>
    <hyperlink ref="A45" r:id="rId44" display="R499--Communications Leadership Membership"/>
    <hyperlink ref="A46" r:id="rId45" display="United States Army Marksmanship Unit (USAMU) Leadership Training"/>
    <hyperlink ref="A47" r:id="rId46" display="U009--Emergency Nurse Residency Program"/>
    <hyperlink ref="A48" r:id="rId47" display="Firm Fixed-Price, Non-Personal Service, ID/IQ contract, Area Wide, Single Award, Commercial Item, to provide and maintain FIPS-201 and HSPD 12 Compliance on Physical Access Control and Surveillance Platform for the Great Plains Area."/>
    <hyperlink ref="A49" r:id="rId48" display="IRS Office of the Chief Procurement Officer Acquisition Support Professional Services (Draft RFP)"/>
    <hyperlink ref="A50" r:id="rId49" display="Notice of Intent to Sole Source Professional Staffing Support Services"/>
    <hyperlink ref="A51" r:id="rId50" display="R499--Modern Claims Processing (MCP) Program Support"/>
    <hyperlink ref="A52" r:id="rId51" display="R499--VHA Integrated Healthcare Transformation (IHT) 2.0 IDIQ Add Attachments S1 and S2 to official RFP"/>
    <hyperlink ref="A53" r:id="rId52" display="FCC Enterprise Risk Management (ERM) Request for Information (RFI)"/>
    <hyperlink ref="A54" r:id="rId53" display="Medical Gas Management Service"/>
    <hyperlink ref="A55" r:id="rId54" display="Technical Instruction Services - Drug Abuse Resistance Education (D.A.R.E.) Mentor"/>
    <hyperlink ref="A56" r:id="rId55" display="Support Services for Germplasm Resource Information Network (GRIN) Global."/>
    <hyperlink ref="A57" r:id="rId56" display="F-15 FMS Repair Return Services to Support the Royal Saudi Air Force (RSAF)"/>
    <hyperlink ref="A58" r:id="rId57" display="Technical Instruction Services - Undercover for Narcotics"/>
    <hyperlink ref="A59" r:id="rId58" display="Naval Supply Systems Command (NAVSUP) Worldwide Expeditionary Multiple Award Contract (WEXMAC) 2.0"/>
    <hyperlink ref="A60" r:id="rId59" display="High-Quality Digital Conversion Services with Existing Top Secret Facility Clearance"/>
    <hyperlink ref="A61" r:id="rId60" display="American Society of CE Training Course"/>
    <hyperlink ref="A62" r:id="rId61" display="Draft Request for Proposal (RFP) for Enterprise Classroom Program (ECP)"/>
    <hyperlink ref="A63" r:id="rId62" display="A3 Modeling &amp; Sim Spt Svcs RFI"/>
    <hyperlink ref="A64" r:id="rId63" display="R799--Perry Point EUL Due Diligence Support Services COR: Aaron Pierce"/>
    <hyperlink ref="A65" r:id="rId64" display="Emotional Intelligence Training Workshop"/>
    <hyperlink ref="A66" r:id="rId65" display="R499--36C10B24R0001 | VA Enterprise Human Capital Management Modernization | VA-22-00038777"/>
    <hyperlink ref="A67" r:id="rId66" display="Federal Employee Management Course Supervisor Training"/>
    <hyperlink ref="A68" r:id="rId67" display="U010--Fire Inspector II Course"/>
    <hyperlink ref="A69" r:id="rId68" display="Quality Management System (QMS) Program &amp; Project Management Support Services"/>
    <hyperlink ref="A70" r:id="rId69" display="Training Infrastructure Enhancement for Unaccompanied Children Programs"/>
    <hyperlink ref="A71" r:id="rId70" display="DA10--PACT Act - Onboarding, Management, Engineering, Governance, and Assurance Services (OMEGA) (VA-24-00010954)"/>
    <hyperlink ref="A72" r:id="rId71" display="U009--Emergency Nurse Residency Program"/>
    <hyperlink ref="A73" r:id="rId72" display="Subject Matter Experts (SME)"/>
    <hyperlink ref="A74" r:id="rId73" display="PA524 Electric Power Generation Fundamentals for Facility Managers"/>
    <hyperlink ref="A75" r:id="rId74" display="NOTICE OF INTENT TO AWARD SOLE SOURCE: Sheppard AFB Arbinger Professional Development Training"/>
    <hyperlink ref="A76" r:id="rId75" display="R420--Sources Sought Dry Needling Training VA VISN 23 Health Care System 36C26324Q0543"/>
    <hyperlink ref="A77" r:id="rId76" display="USMC Plans, Policy, and Operations Mission Assurance Program Support"/>
    <hyperlink ref="A78" r:id="rId77" display="a &quot;Leading in the Global Technical and Scientific Communities&quot; course, which will be taught as part of the upcoming NASA Science Mission Directorate's LEADS (Leadership for Excellence, Advancement, and Diversity in the Science) Program."/>
    <hyperlink ref="A79" r:id="rId78" display="DA01--10X Chromium System Services"/>
    <hyperlink ref="A80" r:id="rId79" display="U009--Emotionally Focused Therapy Training"/>
    <hyperlink ref="A81" r:id="rId80" display="Training Support Team (J-7)"/>
    <hyperlink ref="A82" r:id="rId81" display="R499--AITC Support (VA-24-00052401)"/>
    <hyperlink ref="A83" r:id="rId82" display="DAFL Youth Book Point Plan"/>
    <hyperlink ref="A84" r:id="rId83" display="DAFL Book Point Plan"/>
    <hyperlink ref="A85" r:id="rId84" display="Technical Instruction Services - Criminal Street Gangs Course"/>
    <hyperlink ref="A86" r:id="rId85" display="R499--EVENT PLANNING FOR 100TH ANNIVERSARY OF VACWM on May 11,2024"/>
    <hyperlink ref="A87" r:id="rId86" display="DJ01--Enterprise Security Architecture (ESA) Support"/>
    <hyperlink ref="A88" r:id="rId87" display="Industry Day Webinar--Office of Emerging Threats (OET) Subject Matter Experts (SMEs) and Technical Staff Support"/>
    <hyperlink ref="A89" r:id="rId88" display="Catholic Musician"/>
    <hyperlink ref="A90" r:id="rId89" display="Cyber Operations Formal Training Support (CyOFTS) III"/>
    <hyperlink ref="A91" r:id="rId90" display="Marine Corps 250th Birthday Program Support Services"/>
    <hyperlink ref="A92" r:id="rId91" display="R499--VistA Point-of-Care Application Analytics (VPA2) (VA-24-00054128) - New Task Order"/>
    <hyperlink ref="A93" r:id="rId92" display="Nationwide Directory of Livestock and Poultry Appraisers"/>
    <hyperlink ref="A94" r:id="rId93" display="Software application development, system administration, and help desk support services for the Office of Foreign Missions Information System (TOMIS)"/>
    <hyperlink ref="A95" r:id="rId94" display="Hazardous Devices Branch Training Support"/>
    <hyperlink ref="A96" r:id="rId95" display="Contract Oversight Management Support Services"/>
    <hyperlink ref="A97" r:id="rId96" display="Electronic Tax and Comprehensive Research Services - MarketResearch"/>
    <hyperlink ref="A98" r:id="rId97" display="Art in Architecture Project for the International Falls Land Port of Entry Project, International Falls, MN"/>
    <hyperlink ref="A99" r:id="rId98" display="DEA Project Management Support Services"/>
    <hyperlink ref="A100" r:id="rId99" display="SYNOPSIS: PROGRAMMATIC SUPPORT SERVICES"/>
    <hyperlink ref="A101" r:id="rId100" display="R--Sources Sought Market/Finance Advisors"/>
    <hyperlink ref="A102" r:id="rId101" display="USAID-Solicitation for U.S. Personal Service Contractor (USPSC) – Senior Procurement Analyst (GS-13/14)"/>
    <hyperlink ref="A103" r:id="rId102" display="Weaponeering Courses"/>
    <hyperlink ref="A104" r:id="rId103" display="DISTRIBUTION MANAGEMENT OFFICE"/>
    <hyperlink ref="A105" r:id="rId104" display="RFP No. 72049223R00011, USAID Pacific Islands Climate Finance Activity (PICFA)"/>
    <hyperlink ref="A106" r:id="rId105" display="Notice of Intent to Sole Source - Role Player Extension to Contract 70T01018C9NOTD001"/>
    <hyperlink ref="A107" r:id="rId106" display="M67400-24-Q-0037 Confined space rescue training"/>
    <hyperlink ref="A108" r:id="rId107" display="Tactical Electronic Warfare Training Support Services"/>
    <hyperlink ref="A109" r:id="rId108" display="Notice of Intent to Sole Source AACEi Journals"/>
    <hyperlink ref="A110" r:id="rId109" display="U009--Elsevier training platform"/>
    <hyperlink ref="A111" r:id="rId110" display="Health Care Delivery Solutions (MHS GENESIS)"/>
    <hyperlink ref="A112" r:id="rId111" display="Executive Consulting Services"/>
    <hyperlink ref="A113" r:id="rId112" display="Data management and analysis support"/>
    <hyperlink ref="A114" r:id="rId113" display="76--Long Term Forward Price Forecasting Tool"/>
    <hyperlink ref="A115" r:id="rId114" display="Multilingual Research Services (MLR)- Request for Information (RFI)"/>
    <hyperlink ref="A116" r:id="rId115" display="NLS 1-800 Phone Number Services"/>
    <hyperlink ref="A117" r:id="rId116" display="MARFORCYBER Training"/>
    <hyperlink ref="A118" r:id="rId117" display="Sources Sought New Nursing Mothers - Foreign Gifts Support Services"/>
    <hyperlink ref="A119" r:id="rId118" display="57 IAS CISSP Training"/>
    <hyperlink ref="A120" r:id="rId119" display="U099--Project Name: Group Coaching Training Event; Station Location: Columbia, South Carolina, Veterans Affairs"/>
    <hyperlink ref="A121" r:id="rId120" display="Childcare Subsidy Program (CCSP) Services"/>
    <hyperlink ref="A122" r:id="rId121" display="C-17 PSE Interface Unit, Automatic Data Processing"/>
    <hyperlink ref="A123" r:id="rId122" display="Military Mobile Force Protection Training"/>
    <hyperlink ref="A124" r:id="rId123" display="SPeD Certification Program Office Support"/>
    <hyperlink ref="A125" r:id="rId124" display="DA01--FY25 Debt Mgmt Center IT Division Support Contract"/>
    <hyperlink ref="A126" r:id="rId125" display="Q702--Initial Outfitting, Transition, and Activation (IOT&amp;A) services for the Stockton Community Living Center and Engineering and Logistics Building"/>
    <hyperlink ref="A127" r:id="rId126" display="Seat Licenses for German I-II, AP® Calculus AB, and AP® Calculus BC"/>
    <hyperlink ref="A128" r:id="rId127" display="Q702--Biloxi IOTA Activation Contract (VA-24-00039607)"/>
    <hyperlink ref="A129" r:id="rId128" display="CALL FOR DEMONSTRATIONS FOR PRESENTATION LAYER OF THE TRAFFIC COORDINATION SYSTEM FOR SPACE (TraCSS)"/>
    <hyperlink ref="A130" r:id="rId129" display="CAS SciFinder Electronic Subscription"/>
    <hyperlink ref="A131" r:id="rId130" display="SOLICITATION NUMBER 371833 “Fiber Optic Training&quot;"/>
    <hyperlink ref="A132" r:id="rId131" display="Technical Instruction Services - Commercial Vehicle Interdiction"/>
    <hyperlink ref="A133" r:id="rId132" display="R--Department of Energy Support Services"/>
    <hyperlink ref="A134" r:id="rId133" display="HUD's Office of Housing Counseling Media Purchases"/>
    <hyperlink ref="A135" r:id="rId134" display="Logistics Assistance Team (LAT) for XVIII ABC"/>
    <hyperlink ref="A136" r:id="rId135" display="Acquisition &amp; Financial Management Support"/>
    <hyperlink ref="A137" r:id="rId136" display="USNORTHCOM Administrative and Coordination Services"/>
    <hyperlink ref="A138" r:id="rId137" display="Request for Information: Next-Generation Imports Screening Decision Support Risk Targeting System"/>
    <hyperlink ref="A139" r:id="rId138" display="Veterans History Project - Workshop Support"/>
    <hyperlink ref="A140" r:id="rId139" display="Contracted Logistics Support (CLS) for 82nd ABD"/>
    <hyperlink ref="A141" r:id="rId140" display="Healthy Marriage and Responsible Fatherhood (HMRF) Technical Assistance (TA) Support"/>
    <hyperlink ref="A142" r:id="rId141" display="OCFO Professional Coaching"/>
    <hyperlink ref="A143" r:id="rId142" display="Command Assessment Program"/>
    <hyperlink ref="A144" r:id="rId143" display="Office of the Assistant Secretary of Defense (OASD) for Energy, Installations, and Environment (EI&amp;E) Defense Installations Spatial Data Infrastructure (DISDI) Geospatial Data and Services Support"/>
    <hyperlink ref="A145" r:id="rId144" display="NOTICE OF INTENT TO SOLE SOURCE – Inside Washington Publishers LLC"/>
    <hyperlink ref="A146" r:id="rId145" display="PRE-SOLICITATION NON-COMPETITIVE (NOTICE OF INTENT) SYNOPSIS TO AWARD A CONTRACT WITHOUT PROVIDING FOR FULL OR OPEN COMPETITION: National Institutes of Mental Health (NIMH) Video and Audio Library"/>
    <hyperlink ref="A147" r:id="rId146" display="NATIONAL AERONAUTICS AND SPACE ADMINISTRATION {NASA} OPPORTUNITY NOTICE TO PARTICIPATE IN ITS PRIZES, CHALLENGES AND CROWDSOURCING PROGRAM (CENTENNIAL CHALLENGES) AS AN ALLIED ORGANIZATION"/>
    <hyperlink ref="A148" r:id="rId147" display="AP Art History Custom Content"/>
    <hyperlink ref="A149" r:id="rId148" display="Technical Manuals Request For Information (RFI)"/>
    <hyperlink ref="A150" r:id="rId149" display="Program Manager"/>
    <hyperlink ref="A151" r:id="rId150" display="SAPRTEC Content Training"/>
    <hyperlink ref="A152" r:id="rId151" display="Training and Education Command (TECOM) Training Transformation (T2) Support Services"/>
    <hyperlink ref="A153" r:id="rId152" display="WHA/EPSC Support Services"/>
    <hyperlink ref="A154" r:id="rId153" display="National TA Center for Homeless Education"/>
    <hyperlink ref="A155" r:id="rId154" display="OFAC Information Technology Operations and Development Support"/>
    <hyperlink ref="A156" r:id="rId155" display="A4/6 Logistics, Engineering and Cyberspace Systems"/>
    <hyperlink ref="A157" r:id="rId156" display="USAID Program Cycle Support"/>
    <hyperlink ref="A158" r:id="rId157" display="USAID/Serbia’s Organizational Capacity Building activity"/>
    <hyperlink ref="A159" r:id="rId158" display="JOINT ENTERPRISE TAX CALCULATOR SOLUTION (JETCS) REQUEST FOR INFORMATION (RFI) NOTICE"/>
    <hyperlink ref="A160" r:id="rId159" display="Thailand Security Guard Services"/>
    <hyperlink ref="A161" r:id="rId160" display="U009--Emotionally Focused Therapy Training"/>
    <hyperlink ref="A162" r:id="rId161" display="USAID Feed the Future (FtF) Bangladesh Sustainable Aquaculture Activity"/>
    <hyperlink ref="A163" r:id="rId162" display="APC-FY24-000018 BARFIELD FINANCIAL TRAINING"/>
    <hyperlink ref="A164" r:id="rId163" display="List of Potential Partners &amp; Slide deck for pre-solicitation conference: USAID Data-Driven Collaborating, Capacity, Learning, and Adapting (CCLA) Support Services"/>
    <hyperlink ref="A165" r:id="rId164" display="Book - US Army in Afghanistan, 2009-2011"/>
    <hyperlink ref="A166" r:id="rId165" display="AFDW A5 Wargaming Requirement RFI"/>
    <hyperlink ref="A167" r:id="rId166" display="Notice of Intent to Sole Source -Traffic Forecasting Research"/>
    <hyperlink ref="A168" r:id="rId167" display="Subcontract Audit Services"/>
    <hyperlink ref="A169" r:id="rId168" display="R410--VISN 2 Network Consultant Services for JC Readiness (VA-24-00045353)"/>
    <hyperlink ref="A170" r:id="rId169" display="Sources Sought Notice for Air Mobility Operations Squadron (AMOS) Configuration Management/Systems Analysis (CM/SA) for AMOS Theater Battle Management Control System."/>
    <hyperlink ref="A171" r:id="rId170" display="Amendment 0001 - STRengthening Infectious disease DEtection Systems (STRIDES) Activity"/>
    <hyperlink ref="A172" r:id="rId171" display="Middle Georgia State University (MGSU) Master of Business in Professional"/>
    <hyperlink ref="A173" r:id="rId172" display="NATO Business Opportunity: Modernization of Allied Command Operations (ACO) Finance and Acquisition Processes"/>
    <hyperlink ref="A174" r:id="rId173" display="Notice of Intent To Non-Competitively Modify Energy Secure Armenia Activity"/>
    <hyperlink ref="A175" r:id="rId174" display="R--Shipping &amp; Logistics Support for BIA Alaska Region"/>
    <hyperlink ref="A176" r:id="rId175" display="Musician Protestant Gospel Keyboard services at SHA Chapel, Sagamihara Family Housing Area, Sagamihara-shi, Kanagawa, Japan"/>
    <hyperlink ref="A177" r:id="rId176" display="Electricity Acquisition Support Services"/>
    <hyperlink ref="A178" r:id="rId177" display="R410--VISN 2 Network Consultant Services for JC Readiness (VA-24-00045353)"/>
    <hyperlink ref="A179" r:id="rId178" display="Q702--Initial Outfitting, Transition, and Activation (IOT&amp;A) services for the Stockton Community Living Center and Engineering and Logistics Building"/>
    <hyperlink ref="A180" r:id="rId179" display="Justice Sector Assistance Program (JSAP)"/>
    <hyperlink ref="A181" r:id="rId180" display="OPTN Board of Directors Support"/>
    <hyperlink ref="A182" r:id="rId181" display="Request for Proposals (RFP): NextGen Global Health Supply Chain - Procurement Service Agent (PSA), HIV/AIDS"/>
    <hyperlink ref="A183" r:id="rId182" display="Tribal Business Outreach Event - Preliminary Notice FY24"/>
    <hyperlink ref="A184" r:id="rId183" display="Identify Friend-or-Foe – Radar Test Set (IFF-RTS) Repair"/>
    <hyperlink ref="A185" r:id="rId184" display="Enterprise Development Application and Training-Competitive"/>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18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E1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11.53515625" defaultRowHeight="12.8" zeroHeight="false" outlineLevelRow="0" outlineLevelCol="0"/>
  <cols>
    <col collapsed="false" customWidth="true" hidden="false" outlineLevel="0" max="1" min="1" style="0" width="73.73"/>
    <col collapsed="false" customWidth="true" hidden="false" outlineLevel="0" max="2" min="2" style="0" width="20.58"/>
    <col collapsed="false" customWidth="true" hidden="false" outlineLevel="0" max="3" min="3" style="0" width="25.45"/>
    <col collapsed="false" customWidth="true" hidden="false" outlineLevel="0" max="4" min="4" style="0" width="64.12"/>
    <col collapsed="false" customWidth="true" hidden="false" outlineLevel="0" max="5" min="5" style="0" width="22.12"/>
  </cols>
  <sheetData>
    <row r="4" customFormat="false" ht="12.8" hidden="false" customHeight="false" outlineLevel="0" collapsed="false">
      <c r="A4" s="5" t="s">
        <v>14</v>
      </c>
      <c r="B4" s="6" t="s">
        <v>4</v>
      </c>
      <c r="C4" s="6" t="s">
        <v>2</v>
      </c>
      <c r="D4" s="6" t="s">
        <v>3</v>
      </c>
      <c r="E4" s="7" t="s">
        <v>964</v>
      </c>
    </row>
    <row r="5" customFormat="false" ht="12.8" hidden="false" customHeight="false" outlineLevel="0" collapsed="false">
      <c r="A5" s="8" t="s">
        <v>652</v>
      </c>
      <c r="B5" s="9" t="s">
        <v>115</v>
      </c>
      <c r="C5" s="9" t="s">
        <v>648</v>
      </c>
      <c r="D5" s="9" t="s">
        <v>650</v>
      </c>
      <c r="E5" s="10"/>
    </row>
    <row r="6" customFormat="false" ht="12.8" hidden="false" customHeight="false" outlineLevel="0" collapsed="false">
      <c r="A6" s="11" t="s">
        <v>455</v>
      </c>
      <c r="B6" s="9" t="s">
        <v>772</v>
      </c>
      <c r="C6" s="9" t="s">
        <v>769</v>
      </c>
      <c r="D6" s="9" t="s">
        <v>771</v>
      </c>
      <c r="E6" s="10"/>
    </row>
    <row r="7" customFormat="false" ht="12.8" hidden="false" customHeight="false" outlineLevel="0" collapsed="false">
      <c r="A7" s="12"/>
      <c r="B7" s="13" t="s">
        <v>452</v>
      </c>
      <c r="C7" s="9" t="s">
        <v>456</v>
      </c>
      <c r="D7" s="9" t="s">
        <v>458</v>
      </c>
      <c r="E7" s="10"/>
    </row>
    <row r="8" customFormat="false" ht="12.8" hidden="false" customHeight="false" outlineLevel="0" collapsed="false">
      <c r="A8" s="12"/>
      <c r="B8" s="14"/>
      <c r="C8" s="9" t="s">
        <v>449</v>
      </c>
      <c r="D8" s="9" t="s">
        <v>451</v>
      </c>
      <c r="E8" s="10"/>
    </row>
    <row r="9" customFormat="false" ht="12.8" hidden="false" customHeight="false" outlineLevel="0" collapsed="false">
      <c r="A9" s="15"/>
      <c r="B9" s="9" t="s">
        <v>675</v>
      </c>
      <c r="C9" s="9" t="s">
        <v>672</v>
      </c>
      <c r="D9" s="9" t="s">
        <v>674</v>
      </c>
      <c r="E9" s="10"/>
    </row>
    <row r="10" customFormat="false" ht="12.8" hidden="false" customHeight="false" outlineLevel="0" collapsed="false">
      <c r="A10" s="11" t="s">
        <v>418</v>
      </c>
      <c r="B10" s="9" t="s">
        <v>660</v>
      </c>
      <c r="C10" s="9" t="s">
        <v>657</v>
      </c>
      <c r="D10" s="9" t="s">
        <v>659</v>
      </c>
      <c r="E10" s="10"/>
    </row>
    <row r="11" customFormat="false" ht="12.8" hidden="false" customHeight="false" outlineLevel="0" collapsed="false">
      <c r="A11" s="15"/>
      <c r="B11" s="9" t="s">
        <v>416</v>
      </c>
      <c r="C11" s="9" t="s">
        <v>413</v>
      </c>
      <c r="D11" s="9" t="s">
        <v>415</v>
      </c>
      <c r="E11" s="10"/>
    </row>
    <row r="12" customFormat="false" ht="12.8" hidden="false" customHeight="false" outlineLevel="0" collapsed="false">
      <c r="A12" s="8" t="s">
        <v>498</v>
      </c>
      <c r="B12" s="9" t="s">
        <v>494</v>
      </c>
      <c r="C12" s="9" t="s">
        <v>491</v>
      </c>
      <c r="D12" s="9" t="s">
        <v>493</v>
      </c>
      <c r="E12" s="10"/>
    </row>
    <row r="13" customFormat="false" ht="12.8" hidden="false" customHeight="false" outlineLevel="0" collapsed="false">
      <c r="A13" s="8" t="s">
        <v>509</v>
      </c>
      <c r="B13" s="9" t="s">
        <v>507</v>
      </c>
      <c r="C13" s="9" t="s">
        <v>504</v>
      </c>
      <c r="D13" s="9" t="s">
        <v>506</v>
      </c>
      <c r="E13" s="10"/>
    </row>
    <row r="14" customFormat="false" ht="12.8" hidden="false" customHeight="false" outlineLevel="0" collapsed="false">
      <c r="A14" s="8" t="s">
        <v>627</v>
      </c>
      <c r="B14" s="9" t="s">
        <v>625</v>
      </c>
      <c r="C14" s="9" t="s">
        <v>622</v>
      </c>
      <c r="D14" s="9" t="s">
        <v>624</v>
      </c>
      <c r="E14" s="10"/>
    </row>
    <row r="15" customFormat="false" ht="12.8" hidden="false" customHeight="false" outlineLevel="0" collapsed="false">
      <c r="A15" s="11" t="s">
        <v>33</v>
      </c>
      <c r="B15" s="9" t="s">
        <v>427</v>
      </c>
      <c r="C15" s="9" t="s">
        <v>424</v>
      </c>
      <c r="D15" s="9" t="s">
        <v>426</v>
      </c>
      <c r="E15" s="10"/>
    </row>
    <row r="16" customFormat="false" ht="12.8" hidden="false" customHeight="false" outlineLevel="0" collapsed="false">
      <c r="A16" s="15"/>
      <c r="B16" s="9" t="s">
        <v>30</v>
      </c>
      <c r="C16" s="9" t="s">
        <v>27</v>
      </c>
      <c r="D16" s="9" t="s">
        <v>29</v>
      </c>
      <c r="E16" s="10"/>
    </row>
    <row r="17" customFormat="false" ht="12.8" hidden="false" customHeight="false" outlineLevel="0" collapsed="false">
      <c r="A17" s="11" t="s">
        <v>383</v>
      </c>
      <c r="B17" s="9" t="s">
        <v>260</v>
      </c>
      <c r="C17" s="9" t="s">
        <v>891</v>
      </c>
      <c r="D17" s="9" t="s">
        <v>893</v>
      </c>
      <c r="E17" s="10"/>
    </row>
    <row r="18" customFormat="false" ht="12.8" hidden="false" customHeight="false" outlineLevel="0" collapsed="false">
      <c r="A18" s="15"/>
      <c r="B18" s="9" t="s">
        <v>381</v>
      </c>
      <c r="C18" s="9" t="s">
        <v>378</v>
      </c>
      <c r="D18" s="9" t="s">
        <v>380</v>
      </c>
      <c r="E18" s="10"/>
    </row>
    <row r="19" customFormat="false" ht="12.8" hidden="false" customHeight="false" outlineLevel="0" collapsed="false">
      <c r="A19" s="8" t="s">
        <v>46</v>
      </c>
      <c r="B19" s="9" t="s">
        <v>43</v>
      </c>
      <c r="C19" s="9" t="s">
        <v>40</v>
      </c>
      <c r="D19" s="9" t="s">
        <v>42</v>
      </c>
      <c r="E19" s="10"/>
    </row>
    <row r="20" customFormat="false" ht="12.8" hidden="false" customHeight="false" outlineLevel="0" collapsed="false">
      <c r="A20" s="11" t="s">
        <v>26</v>
      </c>
      <c r="B20" s="9" t="s">
        <v>437</v>
      </c>
      <c r="C20" s="9" t="s">
        <v>434</v>
      </c>
      <c r="D20" s="9" t="s">
        <v>436</v>
      </c>
      <c r="E20" s="10"/>
    </row>
    <row r="21" customFormat="false" ht="12.8" hidden="false" customHeight="false" outlineLevel="0" collapsed="false">
      <c r="A21" s="12"/>
      <c r="B21" s="9" t="s">
        <v>76</v>
      </c>
      <c r="C21" s="9" t="s">
        <v>73</v>
      </c>
      <c r="D21" s="9" t="s">
        <v>75</v>
      </c>
      <c r="E21" s="10"/>
    </row>
    <row r="22" customFormat="false" ht="12.8" hidden="false" customHeight="false" outlineLevel="0" collapsed="false">
      <c r="A22" s="12"/>
      <c r="B22" s="9" t="s">
        <v>411</v>
      </c>
      <c r="C22" s="9" t="s">
        <v>409</v>
      </c>
      <c r="D22" s="9" t="s">
        <v>410</v>
      </c>
      <c r="E22" s="10"/>
    </row>
    <row r="23" customFormat="false" ht="12.8" hidden="false" customHeight="false" outlineLevel="0" collapsed="false">
      <c r="A23" s="12"/>
      <c r="B23" s="9" t="s">
        <v>367</v>
      </c>
      <c r="C23" s="9" t="s">
        <v>590</v>
      </c>
      <c r="D23" s="9" t="s">
        <v>592</v>
      </c>
      <c r="E23" s="10"/>
    </row>
    <row r="24" customFormat="false" ht="12.8" hidden="false" customHeight="false" outlineLevel="0" collapsed="false">
      <c r="A24" s="12"/>
      <c r="B24" s="9" t="s">
        <v>19</v>
      </c>
      <c r="C24" s="9" t="s">
        <v>17</v>
      </c>
      <c r="D24" s="9" t="s">
        <v>18</v>
      </c>
      <c r="E24" s="10"/>
    </row>
    <row r="25" customFormat="false" ht="12.8" hidden="false" customHeight="false" outlineLevel="0" collapsed="false">
      <c r="A25" s="12"/>
      <c r="B25" s="9" t="s">
        <v>209</v>
      </c>
      <c r="C25" s="9" t="s">
        <v>206</v>
      </c>
      <c r="D25" s="9" t="s">
        <v>208</v>
      </c>
      <c r="E25" s="10"/>
    </row>
    <row r="26" customFormat="false" ht="12.8" hidden="false" customHeight="false" outlineLevel="0" collapsed="false">
      <c r="A26" s="12"/>
      <c r="B26" s="13" t="s">
        <v>275</v>
      </c>
      <c r="C26" s="13" t="s">
        <v>272</v>
      </c>
      <c r="D26" s="13" t="s">
        <v>274</v>
      </c>
      <c r="E26" s="16"/>
    </row>
    <row r="27" customFormat="false" ht="12.8" hidden="false" customHeight="false" outlineLevel="0" collapsed="false">
      <c r="A27" s="12"/>
      <c r="B27" s="14"/>
      <c r="C27" s="14"/>
      <c r="D27" s="14" t="s">
        <v>398</v>
      </c>
      <c r="E27" s="17"/>
    </row>
    <row r="28" customFormat="false" ht="12.8" hidden="false" customHeight="false" outlineLevel="0" collapsed="false">
      <c r="A28" s="12"/>
      <c r="B28" s="9" t="s">
        <v>835</v>
      </c>
      <c r="C28" s="9" t="s">
        <v>434</v>
      </c>
      <c r="D28" s="9" t="s">
        <v>834</v>
      </c>
      <c r="E28" s="10"/>
    </row>
    <row r="29" customFormat="false" ht="12.8" hidden="false" customHeight="false" outlineLevel="0" collapsed="false">
      <c r="A29" s="15"/>
      <c r="B29" s="9" t="s">
        <v>161</v>
      </c>
      <c r="C29" s="9" t="s">
        <v>729</v>
      </c>
      <c r="D29" s="9" t="s">
        <v>731</v>
      </c>
      <c r="E29" s="10"/>
    </row>
    <row r="30" customFormat="false" ht="12.8" hidden="false" customHeight="false" outlineLevel="0" collapsed="false">
      <c r="A30" s="11" t="s">
        <v>320</v>
      </c>
      <c r="B30" s="9" t="s">
        <v>462</v>
      </c>
      <c r="C30" s="9" t="s">
        <v>459</v>
      </c>
      <c r="D30" s="9" t="s">
        <v>461</v>
      </c>
      <c r="E30" s="10"/>
    </row>
    <row r="31" customFormat="false" ht="12.8" hidden="false" customHeight="false" outlineLevel="0" collapsed="false">
      <c r="A31" s="12"/>
      <c r="B31" s="9" t="s">
        <v>519</v>
      </c>
      <c r="C31" s="9" t="s">
        <v>516</v>
      </c>
      <c r="D31" s="9" t="s">
        <v>518</v>
      </c>
      <c r="E31" s="10"/>
    </row>
    <row r="32" customFormat="false" ht="12.8" hidden="false" customHeight="false" outlineLevel="0" collapsed="false">
      <c r="A32" s="12"/>
      <c r="B32" s="13" t="s">
        <v>318</v>
      </c>
      <c r="C32" s="9" t="s">
        <v>315</v>
      </c>
      <c r="D32" s="9" t="s">
        <v>317</v>
      </c>
      <c r="E32" s="10"/>
    </row>
    <row r="33" customFormat="false" ht="12.8" hidden="false" customHeight="false" outlineLevel="0" collapsed="false">
      <c r="A33" s="12"/>
      <c r="B33" s="14"/>
      <c r="C33" s="9" t="s">
        <v>331</v>
      </c>
      <c r="D33" s="9" t="s">
        <v>333</v>
      </c>
      <c r="E33" s="10"/>
    </row>
    <row r="34" customFormat="false" ht="12.8" hidden="false" customHeight="false" outlineLevel="0" collapsed="false">
      <c r="A34" s="15"/>
      <c r="B34" s="9" t="s">
        <v>698</v>
      </c>
      <c r="C34" s="9" t="s">
        <v>695</v>
      </c>
      <c r="D34" s="9" t="s">
        <v>697</v>
      </c>
      <c r="E34" s="10"/>
    </row>
    <row r="35" customFormat="false" ht="12.8" hidden="false" customHeight="false" outlineLevel="0" collapsed="false">
      <c r="A35" s="8" t="s">
        <v>175</v>
      </c>
      <c r="B35" s="9" t="s">
        <v>57</v>
      </c>
      <c r="C35" s="9" t="s">
        <v>173</v>
      </c>
      <c r="D35" s="9" t="s">
        <v>171</v>
      </c>
      <c r="E35" s="10"/>
    </row>
    <row r="36" customFormat="false" ht="12.8" hidden="false" customHeight="false" outlineLevel="0" collapsed="false">
      <c r="A36" s="8" t="s">
        <v>832</v>
      </c>
      <c r="B36" s="9" t="s">
        <v>559</v>
      </c>
      <c r="C36" s="9" t="s">
        <v>827</v>
      </c>
      <c r="D36" s="9" t="s">
        <v>829</v>
      </c>
      <c r="E36" s="10"/>
    </row>
    <row r="37" customFormat="false" ht="12.8" hidden="false" customHeight="false" outlineLevel="0" collapsed="false">
      <c r="A37" s="8" t="s">
        <v>638</v>
      </c>
      <c r="B37" s="9" t="s">
        <v>636</v>
      </c>
      <c r="C37" s="9" t="s">
        <v>633</v>
      </c>
      <c r="D37" s="9" t="s">
        <v>635</v>
      </c>
      <c r="E37" s="10"/>
    </row>
    <row r="38" customFormat="false" ht="12.8" hidden="false" customHeight="false" outlineLevel="0" collapsed="false">
      <c r="A38" s="8" t="s">
        <v>728</v>
      </c>
      <c r="B38" s="9" t="s">
        <v>726</v>
      </c>
      <c r="C38" s="9" t="s">
        <v>723</v>
      </c>
      <c r="D38" s="9" t="s">
        <v>725</v>
      </c>
      <c r="E38" s="10"/>
    </row>
    <row r="39" customFormat="false" ht="12.8" hidden="false" customHeight="false" outlineLevel="0" collapsed="false">
      <c r="A39" s="11" t="s">
        <v>157</v>
      </c>
      <c r="B39" s="9" t="s">
        <v>153</v>
      </c>
      <c r="C39" s="9" t="s">
        <v>150</v>
      </c>
      <c r="D39" s="9" t="s">
        <v>152</v>
      </c>
      <c r="E39" s="10"/>
    </row>
    <row r="40" customFormat="false" ht="12.8" hidden="false" customHeight="false" outlineLevel="0" collapsed="false">
      <c r="A40" s="12"/>
      <c r="B40" s="9" t="s">
        <v>758</v>
      </c>
      <c r="C40" s="9" t="s">
        <v>755</v>
      </c>
      <c r="D40" s="9" t="s">
        <v>757</v>
      </c>
      <c r="E40" s="10"/>
    </row>
    <row r="41" customFormat="false" ht="12.8" hidden="false" customHeight="false" outlineLevel="0" collapsed="false">
      <c r="A41" s="15"/>
      <c r="B41" s="9" t="s">
        <v>396</v>
      </c>
      <c r="C41" s="9" t="s">
        <v>393</v>
      </c>
      <c r="D41" s="9" t="s">
        <v>395</v>
      </c>
      <c r="E41" s="10"/>
    </row>
    <row r="42" customFormat="false" ht="12.8" hidden="false" customHeight="false" outlineLevel="0" collapsed="false">
      <c r="A42" s="11" t="s">
        <v>53</v>
      </c>
      <c r="B42" s="9" t="s">
        <v>50</v>
      </c>
      <c r="C42" s="9" t="s">
        <v>47</v>
      </c>
      <c r="D42" s="9" t="s">
        <v>49</v>
      </c>
      <c r="E42" s="10"/>
    </row>
    <row r="43" customFormat="false" ht="12.8" hidden="false" customHeight="false" outlineLevel="0" collapsed="false">
      <c r="A43" s="12"/>
      <c r="B43" s="9" t="s">
        <v>961</v>
      </c>
      <c r="C43" s="9" t="s">
        <v>958</v>
      </c>
      <c r="D43" s="9" t="s">
        <v>960</v>
      </c>
      <c r="E43" s="10"/>
    </row>
    <row r="44" customFormat="false" ht="12.8" hidden="false" customHeight="false" outlineLevel="0" collapsed="false">
      <c r="A44" s="12"/>
      <c r="B44" s="9" t="s">
        <v>225</v>
      </c>
      <c r="C44" s="9" t="s">
        <v>222</v>
      </c>
      <c r="D44" s="9" t="s">
        <v>224</v>
      </c>
      <c r="E44" s="10"/>
    </row>
    <row r="45" customFormat="false" ht="12.8" hidden="false" customHeight="false" outlineLevel="0" collapsed="false">
      <c r="A45" s="12"/>
      <c r="B45" s="9" t="s">
        <v>214</v>
      </c>
      <c r="C45" s="9" t="s">
        <v>822</v>
      </c>
      <c r="D45" s="9" t="s">
        <v>824</v>
      </c>
      <c r="E45" s="10"/>
    </row>
    <row r="46" customFormat="false" ht="12.8" hidden="false" customHeight="false" outlineLevel="0" collapsed="false">
      <c r="A46" s="12"/>
      <c r="B46" s="9" t="s">
        <v>597</v>
      </c>
      <c r="C46" s="9" t="s">
        <v>594</v>
      </c>
      <c r="D46" s="9" t="s">
        <v>596</v>
      </c>
      <c r="E46" s="10"/>
    </row>
    <row r="47" customFormat="false" ht="12.8" hidden="false" customHeight="false" outlineLevel="0" collapsed="false">
      <c r="A47" s="12"/>
      <c r="B47" s="9" t="s">
        <v>197</v>
      </c>
      <c r="C47" s="9" t="s">
        <v>662</v>
      </c>
      <c r="D47" s="9" t="s">
        <v>664</v>
      </c>
      <c r="E47" s="10"/>
    </row>
    <row r="48" customFormat="false" ht="12.8" hidden="false" customHeight="false" outlineLevel="0" collapsed="false">
      <c r="A48" s="15"/>
      <c r="B48" s="9" t="s">
        <v>432</v>
      </c>
      <c r="C48" s="9" t="s">
        <v>429</v>
      </c>
      <c r="D48" s="9" t="s">
        <v>431</v>
      </c>
      <c r="E48" s="10"/>
    </row>
    <row r="49" customFormat="false" ht="12.8" hidden="false" customHeight="false" outlineLevel="0" collapsed="false">
      <c r="A49" s="8" t="s">
        <v>529</v>
      </c>
      <c r="B49" s="9" t="s">
        <v>209</v>
      </c>
      <c r="C49" s="9" t="s">
        <v>526</v>
      </c>
      <c r="D49" s="9" t="s">
        <v>528</v>
      </c>
      <c r="E49" s="10"/>
    </row>
    <row r="50" customFormat="false" ht="12.8" hidden="false" customHeight="false" outlineLevel="0" collapsed="false">
      <c r="A50" s="8" t="s">
        <v>515</v>
      </c>
      <c r="B50" s="9" t="s">
        <v>513</v>
      </c>
      <c r="C50" s="9" t="s">
        <v>510</v>
      </c>
      <c r="D50" s="9" t="s">
        <v>512</v>
      </c>
      <c r="E50" s="10"/>
    </row>
    <row r="51" customFormat="false" ht="12.8" hidden="false" customHeight="false" outlineLevel="0" collapsed="false">
      <c r="A51" s="8" t="s">
        <v>621</v>
      </c>
      <c r="B51" s="9" t="s">
        <v>559</v>
      </c>
      <c r="C51" s="9" t="s">
        <v>617</v>
      </c>
      <c r="D51" s="9" t="s">
        <v>619</v>
      </c>
      <c r="E51" s="10"/>
    </row>
    <row r="52" customFormat="false" ht="12.8" hidden="false" customHeight="false" outlineLevel="0" collapsed="false">
      <c r="A52" s="11" t="s">
        <v>92</v>
      </c>
      <c r="B52" s="9" t="s">
        <v>90</v>
      </c>
      <c r="C52" s="9" t="s">
        <v>87</v>
      </c>
      <c r="D52" s="9" t="s">
        <v>89</v>
      </c>
      <c r="E52" s="10"/>
    </row>
    <row r="53" customFormat="false" ht="12.8" hidden="false" customHeight="false" outlineLevel="0" collapsed="false">
      <c r="A53" s="15"/>
      <c r="B53" s="9" t="s">
        <v>470</v>
      </c>
      <c r="C53" s="9" t="s">
        <v>468</v>
      </c>
      <c r="D53" s="9" t="s">
        <v>49</v>
      </c>
      <c r="E53" s="10"/>
    </row>
    <row r="54" customFormat="false" ht="12.8" hidden="false" customHeight="false" outlineLevel="0" collapsed="false">
      <c r="A54" s="11" t="s">
        <v>369</v>
      </c>
      <c r="B54" s="9" t="s">
        <v>367</v>
      </c>
      <c r="C54" s="9" t="s">
        <v>364</v>
      </c>
      <c r="D54" s="9" t="s">
        <v>366</v>
      </c>
      <c r="E54" s="10"/>
    </row>
    <row r="55" customFormat="false" ht="12.8" hidden="false" customHeight="false" outlineLevel="0" collapsed="false">
      <c r="A55" s="15"/>
      <c r="B55" s="9" t="s">
        <v>407</v>
      </c>
      <c r="C55" s="9" t="s">
        <v>405</v>
      </c>
      <c r="D55" s="9" t="s">
        <v>406</v>
      </c>
      <c r="E55" s="10"/>
    </row>
    <row r="56" customFormat="false" ht="12.8" hidden="false" customHeight="false" outlineLevel="0" collapsed="false">
      <c r="A56" s="8" t="s">
        <v>935</v>
      </c>
      <c r="B56" s="9" t="s">
        <v>932</v>
      </c>
      <c r="C56" s="9" t="s">
        <v>929</v>
      </c>
      <c r="D56" s="9" t="s">
        <v>931</v>
      </c>
      <c r="E56" s="10"/>
    </row>
    <row r="57" customFormat="false" ht="12.8" hidden="false" customHeight="false" outlineLevel="0" collapsed="false">
      <c r="A57" s="8" t="s">
        <v>283</v>
      </c>
      <c r="B57" s="9" t="s">
        <v>280</v>
      </c>
      <c r="C57" s="9" t="s">
        <v>277</v>
      </c>
      <c r="D57" s="9" t="s">
        <v>279</v>
      </c>
      <c r="E57" s="10"/>
    </row>
    <row r="58" customFormat="false" ht="12.8" hidden="false" customHeight="false" outlineLevel="0" collapsed="false">
      <c r="A58" s="8" t="s">
        <v>186</v>
      </c>
      <c r="B58" s="9" t="s">
        <v>184</v>
      </c>
      <c r="C58" s="9" t="s">
        <v>181</v>
      </c>
      <c r="D58" s="9" t="s">
        <v>183</v>
      </c>
      <c r="E58" s="10"/>
    </row>
    <row r="59" customFormat="false" ht="12.8" hidden="false" customHeight="false" outlineLevel="0" collapsed="false">
      <c r="A59" s="8" t="s">
        <v>539</v>
      </c>
      <c r="B59" s="9" t="s">
        <v>447</v>
      </c>
      <c r="C59" s="9" t="s">
        <v>535</v>
      </c>
      <c r="D59" s="9" t="s">
        <v>537</v>
      </c>
      <c r="E59" s="10"/>
    </row>
    <row r="60" customFormat="false" ht="12.8" hidden="false" customHeight="false" outlineLevel="0" collapsed="false">
      <c r="A60" s="8" t="s">
        <v>129</v>
      </c>
      <c r="B60" s="9" t="s">
        <v>126</v>
      </c>
      <c r="C60" s="9" t="s">
        <v>123</v>
      </c>
      <c r="D60" s="9" t="s">
        <v>125</v>
      </c>
      <c r="E60" s="10"/>
    </row>
    <row r="61" customFormat="false" ht="12.8" hidden="false" customHeight="false" outlineLevel="0" collapsed="false">
      <c r="A61" s="11" t="s">
        <v>204</v>
      </c>
      <c r="B61" s="9" t="s">
        <v>57</v>
      </c>
      <c r="C61" s="9" t="s">
        <v>200</v>
      </c>
      <c r="D61" s="9" t="s">
        <v>202</v>
      </c>
      <c r="E61" s="10"/>
    </row>
    <row r="62" customFormat="false" ht="12.8" hidden="false" customHeight="false" outlineLevel="0" collapsed="false">
      <c r="A62" s="12"/>
      <c r="B62" s="9" t="s">
        <v>524</v>
      </c>
      <c r="C62" s="9" t="s">
        <v>521</v>
      </c>
      <c r="D62" s="9" t="s">
        <v>523</v>
      </c>
      <c r="E62" s="10"/>
    </row>
    <row r="63" customFormat="false" ht="12.8" hidden="false" customHeight="false" outlineLevel="0" collapsed="false">
      <c r="A63" s="15"/>
      <c r="B63" s="9" t="s">
        <v>945</v>
      </c>
      <c r="C63" s="9" t="s">
        <v>942</v>
      </c>
      <c r="D63" s="9" t="s">
        <v>944</v>
      </c>
      <c r="E63" s="10"/>
    </row>
    <row r="64" customFormat="false" ht="12.8" hidden="false" customHeight="false" outlineLevel="0" collapsed="false">
      <c r="A64" s="8" t="s">
        <v>100</v>
      </c>
      <c r="B64" s="9" t="s">
        <v>95</v>
      </c>
      <c r="C64" s="9" t="s">
        <v>93</v>
      </c>
      <c r="D64" s="9" t="s">
        <v>24</v>
      </c>
      <c r="E64" s="10"/>
    </row>
    <row r="65" customFormat="false" ht="12.8" hidden="false" customHeight="false" outlineLevel="0" collapsed="false">
      <c r="A65" s="8" t="s">
        <v>613</v>
      </c>
      <c r="B65" s="9" t="s">
        <v>611</v>
      </c>
      <c r="C65" s="9" t="s">
        <v>608</v>
      </c>
      <c r="D65" s="9" t="s">
        <v>610</v>
      </c>
      <c r="E65" s="10"/>
    </row>
    <row r="66" customFormat="false" ht="12.8" hidden="false" customHeight="false" outlineLevel="0" collapsed="false">
      <c r="A66" s="11" t="s">
        <v>24</v>
      </c>
      <c r="B66" s="9" t="s">
        <v>721</v>
      </c>
      <c r="C66" s="9" t="s">
        <v>788</v>
      </c>
      <c r="D66" s="9" t="s">
        <v>790</v>
      </c>
      <c r="E66" s="10"/>
    </row>
    <row r="67" customFormat="false" ht="12.8" hidden="false" customHeight="false" outlineLevel="0" collapsed="false">
      <c r="A67" s="12"/>
      <c r="B67" s="9" t="s">
        <v>467</v>
      </c>
      <c r="C67" s="9" t="s">
        <v>953</v>
      </c>
      <c r="D67" s="9" t="s">
        <v>955</v>
      </c>
      <c r="E67" s="10"/>
    </row>
    <row r="68" customFormat="false" ht="12.8" hidden="false" customHeight="false" outlineLevel="0" collapsed="false">
      <c r="A68" s="12"/>
      <c r="B68" s="9" t="s">
        <v>329</v>
      </c>
      <c r="C68" s="9" t="s">
        <v>326</v>
      </c>
      <c r="D68" s="9" t="s">
        <v>328</v>
      </c>
      <c r="E68" s="10"/>
    </row>
    <row r="69" customFormat="false" ht="12.8" hidden="false" customHeight="false" outlineLevel="0" collapsed="false">
      <c r="A69" s="12"/>
      <c r="B69" s="9" t="s">
        <v>883</v>
      </c>
      <c r="C69" s="9" t="s">
        <v>880</v>
      </c>
      <c r="D69" s="9" t="s">
        <v>882</v>
      </c>
      <c r="E69" s="10"/>
    </row>
    <row r="70" customFormat="false" ht="12.8" hidden="false" customHeight="false" outlineLevel="0" collapsed="false">
      <c r="A70" s="12"/>
      <c r="B70" s="9" t="s">
        <v>950</v>
      </c>
      <c r="C70" s="9" t="s">
        <v>948</v>
      </c>
      <c r="D70" s="9" t="s">
        <v>949</v>
      </c>
      <c r="E70" s="10"/>
    </row>
    <row r="71" customFormat="false" ht="12.8" hidden="false" customHeight="false" outlineLevel="0" collapsed="false">
      <c r="A71" s="12"/>
      <c r="B71" s="9" t="s">
        <v>749</v>
      </c>
      <c r="C71" s="9" t="s">
        <v>746</v>
      </c>
      <c r="D71" s="9" t="s">
        <v>748</v>
      </c>
      <c r="E71" s="10"/>
    </row>
    <row r="72" customFormat="false" ht="12.8" hidden="false" customHeight="false" outlineLevel="0" collapsed="false">
      <c r="A72" s="12"/>
      <c r="B72" s="9" t="s">
        <v>559</v>
      </c>
      <c r="C72" s="9" t="s">
        <v>681</v>
      </c>
      <c r="D72" s="9" t="s">
        <v>683</v>
      </c>
      <c r="E72" s="10"/>
    </row>
    <row r="73" customFormat="false" ht="12.8" hidden="false" customHeight="false" outlineLevel="0" collapsed="false">
      <c r="A73" s="12"/>
      <c r="B73" s="9" t="s">
        <v>214</v>
      </c>
      <c r="C73" s="9" t="s">
        <v>211</v>
      </c>
      <c r="D73" s="9" t="s">
        <v>213</v>
      </c>
      <c r="E73" s="10"/>
    </row>
    <row r="74" customFormat="false" ht="12.8" hidden="false" customHeight="false" outlineLevel="0" collapsed="false">
      <c r="A74" s="12"/>
      <c r="B74" s="9" t="s">
        <v>844</v>
      </c>
      <c r="C74" s="9" t="s">
        <v>841</v>
      </c>
      <c r="D74" s="9" t="s">
        <v>843</v>
      </c>
      <c r="E74" s="10"/>
    </row>
    <row r="75" customFormat="false" ht="12.8" hidden="false" customHeight="false" outlineLevel="0" collapsed="false">
      <c r="A75" s="12"/>
      <c r="B75" s="9" t="s">
        <v>810</v>
      </c>
      <c r="C75" s="9" t="s">
        <v>807</v>
      </c>
      <c r="D75" s="9" t="s">
        <v>809</v>
      </c>
      <c r="E75" s="10"/>
    </row>
    <row r="76" customFormat="false" ht="12.8" hidden="false" customHeight="false" outlineLevel="0" collapsed="false">
      <c r="A76" s="12"/>
      <c r="B76" s="9" t="s">
        <v>70</v>
      </c>
      <c r="C76" s="9" t="s">
        <v>614</v>
      </c>
      <c r="D76" s="9" t="s">
        <v>615</v>
      </c>
      <c r="E76" s="10"/>
    </row>
    <row r="77" customFormat="false" ht="12.8" hidden="false" customHeight="false" outlineLevel="0" collapsed="false">
      <c r="A77" s="12"/>
      <c r="B77" s="13" t="s">
        <v>391</v>
      </c>
      <c r="C77" s="9" t="s">
        <v>896</v>
      </c>
      <c r="D77" s="9" t="s">
        <v>898</v>
      </c>
      <c r="E77" s="10"/>
    </row>
    <row r="78" customFormat="false" ht="12.8" hidden="false" customHeight="false" outlineLevel="0" collapsed="false">
      <c r="A78" s="12"/>
      <c r="B78" s="14"/>
      <c r="C78" s="9" t="s">
        <v>388</v>
      </c>
      <c r="D78" s="9" t="s">
        <v>390</v>
      </c>
      <c r="E78" s="10"/>
    </row>
    <row r="79" customFormat="false" ht="12.8" hidden="false" customHeight="false" outlineLevel="0" collapsed="false">
      <c r="A79" s="12"/>
      <c r="B79" s="9" t="s">
        <v>872</v>
      </c>
      <c r="C79" s="9" t="s">
        <v>869</v>
      </c>
      <c r="D79" s="9" t="s">
        <v>871</v>
      </c>
      <c r="E79" s="10"/>
    </row>
    <row r="80" customFormat="false" ht="12.8" hidden="false" customHeight="false" outlineLevel="0" collapsed="false">
      <c r="A80" s="12"/>
      <c r="B80" s="9" t="s">
        <v>692</v>
      </c>
      <c r="C80" s="9" t="s">
        <v>690</v>
      </c>
      <c r="D80" s="9" t="s">
        <v>691</v>
      </c>
      <c r="E80" s="10"/>
    </row>
    <row r="81" customFormat="false" ht="12.8" hidden="false" customHeight="false" outlineLevel="0" collapsed="false">
      <c r="A81" s="12"/>
      <c r="B81" s="9" t="s">
        <v>239</v>
      </c>
      <c r="C81" s="9" t="s">
        <v>237</v>
      </c>
      <c r="D81" s="9" t="s">
        <v>238</v>
      </c>
      <c r="E81" s="10"/>
    </row>
    <row r="82" customFormat="false" ht="12.8" hidden="false" customHeight="false" outlineLevel="0" collapsed="false">
      <c r="A82" s="12"/>
      <c r="B82" s="9" t="s">
        <v>209</v>
      </c>
      <c r="C82" s="9" t="s">
        <v>285</v>
      </c>
      <c r="D82" s="9" t="s">
        <v>287</v>
      </c>
      <c r="E82" s="10"/>
    </row>
    <row r="83" customFormat="false" ht="12.8" hidden="false" customHeight="false" outlineLevel="0" collapsed="false">
      <c r="A83" s="12"/>
      <c r="B83" s="9" t="s">
        <v>554</v>
      </c>
      <c r="C83" s="9" t="s">
        <v>774</v>
      </c>
      <c r="D83" s="9" t="s">
        <v>776</v>
      </c>
      <c r="E83" s="10"/>
    </row>
    <row r="84" customFormat="false" ht="12.8" hidden="false" customHeight="false" outlineLevel="0" collapsed="false">
      <c r="A84" s="15"/>
      <c r="B84" s="9" t="s">
        <v>37</v>
      </c>
      <c r="C84" s="9" t="s">
        <v>35</v>
      </c>
      <c r="D84" s="9" t="s">
        <v>36</v>
      </c>
      <c r="E84" s="10"/>
    </row>
    <row r="85" customFormat="false" ht="12.8" hidden="false" customHeight="false" outlineLevel="0" collapsed="false">
      <c r="A85" s="11" t="s">
        <v>589</v>
      </c>
      <c r="B85" s="9" t="s">
        <v>587</v>
      </c>
      <c r="C85" s="9" t="s">
        <v>585</v>
      </c>
      <c r="D85" s="9" t="s">
        <v>586</v>
      </c>
      <c r="E85" s="10"/>
    </row>
    <row r="86" customFormat="false" ht="12.8" hidden="false" customHeight="false" outlineLevel="0" collapsed="false">
      <c r="A86" s="15"/>
      <c r="B86" s="9" t="s">
        <v>688</v>
      </c>
      <c r="C86" s="9" t="s">
        <v>685</v>
      </c>
      <c r="D86" s="9" t="s">
        <v>687</v>
      </c>
      <c r="E86" s="10"/>
    </row>
    <row r="87" customFormat="false" ht="12.8" hidden="false" customHeight="false" outlineLevel="0" collapsed="false">
      <c r="A87" s="11" t="s">
        <v>60</v>
      </c>
      <c r="B87" s="9" t="s">
        <v>57</v>
      </c>
      <c r="C87" s="9" t="s">
        <v>54</v>
      </c>
      <c r="D87" s="9" t="s">
        <v>56</v>
      </c>
      <c r="E87" s="10"/>
    </row>
    <row r="88" customFormat="false" ht="12.8" hidden="false" customHeight="false" outlineLevel="0" collapsed="false">
      <c r="A88" s="12"/>
      <c r="B88" s="9" t="s">
        <v>230</v>
      </c>
      <c r="C88" s="9" t="s">
        <v>227</v>
      </c>
      <c r="D88" s="9" t="s">
        <v>229</v>
      </c>
      <c r="E88" s="10"/>
    </row>
    <row r="89" customFormat="false" ht="12.8" hidden="false" customHeight="false" outlineLevel="0" collapsed="false">
      <c r="A89" s="12"/>
      <c r="B89" s="9" t="s">
        <v>121</v>
      </c>
      <c r="C89" s="9" t="s">
        <v>118</v>
      </c>
      <c r="D89" s="9" t="s">
        <v>120</v>
      </c>
      <c r="E89" s="10"/>
    </row>
    <row r="90" customFormat="false" ht="12.8" hidden="false" customHeight="false" outlineLevel="0" collapsed="false">
      <c r="A90" s="12"/>
      <c r="B90" s="9" t="s">
        <v>442</v>
      </c>
      <c r="C90" s="9" t="s">
        <v>439</v>
      </c>
      <c r="D90" s="9" t="s">
        <v>441</v>
      </c>
      <c r="E90" s="10"/>
    </row>
    <row r="91" customFormat="false" ht="12.8" hidden="false" customHeight="false" outlineLevel="0" collapsed="false">
      <c r="A91" s="12"/>
      <c r="B91" s="9" t="s">
        <v>559</v>
      </c>
      <c r="C91" s="9" t="s">
        <v>556</v>
      </c>
      <c r="D91" s="9" t="s">
        <v>558</v>
      </c>
      <c r="E91" s="10"/>
    </row>
    <row r="92" customFormat="false" ht="12.8" hidden="false" customHeight="false" outlineLevel="0" collapsed="false">
      <c r="A92" s="12"/>
      <c r="B92" s="9" t="s">
        <v>110</v>
      </c>
      <c r="C92" s="9" t="s">
        <v>107</v>
      </c>
      <c r="D92" s="9" t="s">
        <v>109</v>
      </c>
      <c r="E92" s="10"/>
    </row>
    <row r="93" customFormat="false" ht="12.8" hidden="false" customHeight="false" outlineLevel="0" collapsed="false">
      <c r="A93" s="15"/>
      <c r="B93" s="9" t="s">
        <v>70</v>
      </c>
      <c r="C93" s="9" t="s">
        <v>639</v>
      </c>
      <c r="D93" s="9" t="s">
        <v>641</v>
      </c>
      <c r="E93" s="10"/>
    </row>
    <row r="94" customFormat="false" ht="12.8" hidden="false" customHeight="false" outlineLevel="0" collapsed="false">
      <c r="A94" s="11" t="s">
        <v>314</v>
      </c>
      <c r="B94" s="9" t="s">
        <v>939</v>
      </c>
      <c r="C94" s="9" t="s">
        <v>936</v>
      </c>
      <c r="D94" s="9" t="s">
        <v>938</v>
      </c>
      <c r="E94" s="10"/>
    </row>
    <row r="95" customFormat="false" ht="12.8" hidden="false" customHeight="false" outlineLevel="0" collapsed="false">
      <c r="A95" s="15"/>
      <c r="B95" s="9" t="s">
        <v>312</v>
      </c>
      <c r="C95" s="9" t="s">
        <v>309</v>
      </c>
      <c r="D95" s="9" t="s">
        <v>311</v>
      </c>
      <c r="E95" s="10"/>
    </row>
    <row r="96" customFormat="false" ht="12.8" hidden="false" customHeight="false" outlineLevel="0" collapsed="false">
      <c r="A96" s="11" t="s">
        <v>149</v>
      </c>
      <c r="B96" s="9" t="s">
        <v>50</v>
      </c>
      <c r="C96" s="9" t="s">
        <v>305</v>
      </c>
      <c r="D96" s="9" t="s">
        <v>307</v>
      </c>
      <c r="E96" s="10"/>
    </row>
    <row r="97" customFormat="false" ht="12.8" hidden="false" customHeight="false" outlineLevel="0" collapsed="false">
      <c r="A97" s="12"/>
      <c r="B97" s="13" t="s">
        <v>467</v>
      </c>
      <c r="C97" s="9" t="s">
        <v>751</v>
      </c>
      <c r="D97" s="9" t="s">
        <v>753</v>
      </c>
      <c r="E97" s="10"/>
    </row>
    <row r="98" customFormat="false" ht="12.8" hidden="false" customHeight="false" outlineLevel="0" collapsed="false">
      <c r="A98" s="12"/>
      <c r="B98" s="14"/>
      <c r="C98" s="9" t="s">
        <v>464</v>
      </c>
      <c r="D98" s="9" t="s">
        <v>466</v>
      </c>
      <c r="E98" s="10"/>
    </row>
    <row r="99" customFormat="false" ht="12.8" hidden="false" customHeight="false" outlineLevel="0" collapsed="false">
      <c r="A99" s="12"/>
      <c r="B99" s="9" t="s">
        <v>244</v>
      </c>
      <c r="C99" s="9" t="s">
        <v>241</v>
      </c>
      <c r="D99" s="9" t="s">
        <v>243</v>
      </c>
      <c r="E99" s="10"/>
    </row>
    <row r="100" customFormat="false" ht="12.8" hidden="false" customHeight="false" outlineLevel="0" collapsed="false">
      <c r="A100" s="12"/>
      <c r="B100" s="9" t="s">
        <v>303</v>
      </c>
      <c r="C100" s="9" t="s">
        <v>300</v>
      </c>
      <c r="D100" s="9" t="s">
        <v>302</v>
      </c>
      <c r="E100" s="10"/>
    </row>
    <row r="101" customFormat="false" ht="12.8" hidden="false" customHeight="false" outlineLevel="0" collapsed="false">
      <c r="A101" s="12"/>
      <c r="B101" s="9" t="s">
        <v>820</v>
      </c>
      <c r="C101" s="9" t="s">
        <v>817</v>
      </c>
      <c r="D101" s="9" t="s">
        <v>819</v>
      </c>
      <c r="E101" s="10"/>
    </row>
    <row r="102" customFormat="false" ht="12.8" hidden="false" customHeight="false" outlineLevel="0" collapsed="false">
      <c r="A102" s="12"/>
      <c r="B102" s="9" t="s">
        <v>743</v>
      </c>
      <c r="C102" s="9" t="s">
        <v>740</v>
      </c>
      <c r="D102" s="9" t="s">
        <v>742</v>
      </c>
      <c r="E102" s="10"/>
    </row>
    <row r="103" customFormat="false" ht="12.8" hidden="false" customHeight="false" outlineLevel="0" collapsed="false">
      <c r="A103" s="12"/>
      <c r="B103" s="9" t="s">
        <v>357</v>
      </c>
      <c r="C103" s="9" t="s">
        <v>354</v>
      </c>
      <c r="D103" s="9" t="s">
        <v>356</v>
      </c>
      <c r="E103" s="10"/>
    </row>
    <row r="104" customFormat="false" ht="12.8" hidden="false" customHeight="false" outlineLevel="0" collapsed="false">
      <c r="A104" s="12"/>
      <c r="B104" s="9" t="s">
        <v>219</v>
      </c>
      <c r="C104" s="9" t="s">
        <v>216</v>
      </c>
      <c r="D104" s="9" t="s">
        <v>218</v>
      </c>
      <c r="E104" s="10"/>
    </row>
    <row r="105" customFormat="false" ht="12.8" hidden="false" customHeight="false" outlineLevel="0" collapsed="false">
      <c r="A105" s="12"/>
      <c r="B105" s="9" t="s">
        <v>889</v>
      </c>
      <c r="C105" s="9" t="s">
        <v>886</v>
      </c>
      <c r="D105" s="9" t="s">
        <v>888</v>
      </c>
      <c r="E105" s="10"/>
    </row>
    <row r="106" customFormat="false" ht="12.8" hidden="false" customHeight="false" outlineLevel="0" collapsed="false">
      <c r="A106" s="12"/>
      <c r="B106" s="9" t="s">
        <v>533</v>
      </c>
      <c r="C106" s="9" t="s">
        <v>530</v>
      </c>
      <c r="D106" s="9" t="s">
        <v>532</v>
      </c>
      <c r="E106" s="10"/>
    </row>
    <row r="107" customFormat="false" ht="12.8" hidden="false" customHeight="false" outlineLevel="0" collapsed="false">
      <c r="A107" s="12"/>
      <c r="B107" s="9" t="s">
        <v>422</v>
      </c>
      <c r="C107" s="9" t="s">
        <v>419</v>
      </c>
      <c r="D107" s="9" t="s">
        <v>421</v>
      </c>
      <c r="E107" s="10"/>
    </row>
    <row r="108" customFormat="false" ht="12.8" hidden="false" customHeight="false" outlineLevel="0" collapsed="false">
      <c r="A108" s="12"/>
      <c r="B108" s="9" t="s">
        <v>324</v>
      </c>
      <c r="C108" s="9" t="s">
        <v>653</v>
      </c>
      <c r="D108" s="9" t="s">
        <v>655</v>
      </c>
      <c r="E108" s="10"/>
    </row>
    <row r="109" customFormat="false" ht="12.8" hidden="false" customHeight="false" outlineLevel="0" collapsed="false">
      <c r="A109" s="12"/>
      <c r="B109" s="9" t="s">
        <v>800</v>
      </c>
      <c r="C109" s="9" t="s">
        <v>797</v>
      </c>
      <c r="D109" s="9" t="s">
        <v>799</v>
      </c>
      <c r="E109" s="10"/>
    </row>
    <row r="110" customFormat="false" ht="12.8" hidden="false" customHeight="false" outlineLevel="0" collapsed="false">
      <c r="A110" s="12"/>
      <c r="B110" s="9" t="s">
        <v>214</v>
      </c>
      <c r="C110" s="9" t="s">
        <v>736</v>
      </c>
      <c r="D110" s="9" t="s">
        <v>738</v>
      </c>
      <c r="E110" s="10"/>
    </row>
    <row r="111" customFormat="false" ht="12.8" hidden="false" customHeight="false" outlineLevel="0" collapsed="false">
      <c r="A111" s="12"/>
      <c r="B111" s="9" t="s">
        <v>260</v>
      </c>
      <c r="C111" s="9" t="s">
        <v>257</v>
      </c>
      <c r="D111" s="9" t="s">
        <v>259</v>
      </c>
      <c r="E111" s="10"/>
    </row>
    <row r="112" customFormat="false" ht="12.8" hidden="false" customHeight="false" outlineLevel="0" collapsed="false">
      <c r="A112" s="12"/>
      <c r="B112" s="9" t="s">
        <v>805</v>
      </c>
      <c r="C112" s="9" t="s">
        <v>802</v>
      </c>
      <c r="D112" s="9" t="s">
        <v>804</v>
      </c>
      <c r="E112" s="10"/>
    </row>
    <row r="113" customFormat="false" ht="12.8" hidden="false" customHeight="false" outlineLevel="0" collapsed="false">
      <c r="A113" s="12"/>
      <c r="B113" s="9" t="s">
        <v>265</v>
      </c>
      <c r="C113" s="9" t="s">
        <v>262</v>
      </c>
      <c r="D113" s="9" t="s">
        <v>264</v>
      </c>
      <c r="E113" s="10"/>
    </row>
    <row r="114" customFormat="false" ht="12.8" hidden="false" customHeight="false" outlineLevel="0" collapsed="false">
      <c r="A114" s="12"/>
      <c r="B114" s="9" t="s">
        <v>475</v>
      </c>
      <c r="C114" s="9" t="s">
        <v>472</v>
      </c>
      <c r="D114" s="9" t="s">
        <v>474</v>
      </c>
      <c r="E114" s="10"/>
    </row>
    <row r="115" customFormat="false" ht="12.8" hidden="false" customHeight="false" outlineLevel="0" collapsed="false">
      <c r="A115" s="12"/>
      <c r="B115" s="9" t="s">
        <v>502</v>
      </c>
      <c r="C115" s="9" t="s">
        <v>499</v>
      </c>
      <c r="D115" s="9" t="s">
        <v>501</v>
      </c>
      <c r="E115" s="10"/>
    </row>
    <row r="116" customFormat="false" ht="12.8" hidden="false" customHeight="false" outlineLevel="0" collapsed="false">
      <c r="A116" s="12"/>
      <c r="B116" s="9" t="s">
        <v>298</v>
      </c>
      <c r="C116" s="9" t="s">
        <v>295</v>
      </c>
      <c r="D116" s="9" t="s">
        <v>297</v>
      </c>
      <c r="E116" s="10"/>
    </row>
    <row r="117" customFormat="false" ht="12.8" hidden="false" customHeight="false" outlineLevel="0" collapsed="false">
      <c r="A117" s="12"/>
      <c r="B117" s="9" t="s">
        <v>716</v>
      </c>
      <c r="C117" s="9" t="s">
        <v>713</v>
      </c>
      <c r="D117" s="9" t="s">
        <v>715</v>
      </c>
      <c r="E117" s="10"/>
    </row>
    <row r="118" customFormat="false" ht="12.8" hidden="false" customHeight="false" outlineLevel="0" collapsed="false">
      <c r="A118" s="12"/>
      <c r="B118" s="9" t="s">
        <v>447</v>
      </c>
      <c r="C118" s="9" t="s">
        <v>444</v>
      </c>
      <c r="D118" s="9" t="s">
        <v>446</v>
      </c>
      <c r="E118" s="10"/>
    </row>
    <row r="119" customFormat="false" ht="12.8" hidden="false" customHeight="false" outlineLevel="0" collapsed="false">
      <c r="A119" s="12"/>
      <c r="B119" s="9" t="s">
        <v>470</v>
      </c>
      <c r="C119" s="9" t="s">
        <v>760</v>
      </c>
      <c r="D119" s="9" t="s">
        <v>762</v>
      </c>
      <c r="E119" s="10"/>
    </row>
    <row r="120" customFormat="false" ht="12.8" hidden="false" customHeight="false" outlineLevel="0" collapsed="false">
      <c r="A120" s="12"/>
      <c r="B120" s="13" t="s">
        <v>254</v>
      </c>
      <c r="C120" s="13" t="s">
        <v>251</v>
      </c>
      <c r="D120" s="13" t="s">
        <v>253</v>
      </c>
      <c r="E120" s="16"/>
    </row>
    <row r="121" customFormat="false" ht="12.8" hidden="false" customHeight="false" outlineLevel="0" collapsed="false">
      <c r="A121" s="12"/>
      <c r="B121" s="14"/>
      <c r="C121" s="14"/>
      <c r="D121" s="14" t="s">
        <v>256</v>
      </c>
      <c r="E121" s="17"/>
    </row>
    <row r="122" customFormat="false" ht="12.8" hidden="false" customHeight="false" outlineLevel="0" collapsed="false">
      <c r="A122" s="12"/>
      <c r="B122" s="13" t="s">
        <v>161</v>
      </c>
      <c r="C122" s="9" t="s">
        <v>158</v>
      </c>
      <c r="D122" s="9" t="s">
        <v>160</v>
      </c>
      <c r="E122" s="10"/>
    </row>
    <row r="123" customFormat="false" ht="12.8" hidden="false" customHeight="false" outlineLevel="0" collapsed="false">
      <c r="A123" s="12"/>
      <c r="B123" s="14"/>
      <c r="C123" s="9" t="s">
        <v>370</v>
      </c>
      <c r="D123" s="9" t="s">
        <v>372</v>
      </c>
      <c r="E123" s="10"/>
    </row>
    <row r="124" customFormat="false" ht="12.8" hidden="false" customHeight="false" outlineLevel="0" collapsed="false">
      <c r="A124" s="12"/>
      <c r="B124" s="9" t="s">
        <v>903</v>
      </c>
      <c r="C124" s="9" t="s">
        <v>900</v>
      </c>
      <c r="D124" s="9" t="s">
        <v>902</v>
      </c>
      <c r="E124" s="10"/>
    </row>
    <row r="125" customFormat="false" ht="12.8" hidden="false" customHeight="false" outlineLevel="0" collapsed="false">
      <c r="A125" s="12"/>
      <c r="B125" s="9" t="s">
        <v>554</v>
      </c>
      <c r="C125" s="9" t="s">
        <v>551</v>
      </c>
      <c r="D125" s="9" t="s">
        <v>553</v>
      </c>
      <c r="E125" s="10"/>
    </row>
    <row r="126" customFormat="false" ht="12.8" hidden="false" customHeight="false" outlineLevel="0" collapsed="false">
      <c r="A126" s="12"/>
      <c r="B126" s="9" t="s">
        <v>543</v>
      </c>
      <c r="C126" s="9" t="s">
        <v>571</v>
      </c>
      <c r="D126" s="9" t="s">
        <v>573</v>
      </c>
      <c r="E126" s="10"/>
    </row>
    <row r="127" customFormat="false" ht="12.8" hidden="false" customHeight="false" outlineLevel="0" collapsed="false">
      <c r="A127" s="12"/>
      <c r="B127" s="9" t="s">
        <v>138</v>
      </c>
      <c r="C127" s="9" t="s">
        <v>146</v>
      </c>
      <c r="D127" s="9" t="s">
        <v>148</v>
      </c>
      <c r="E127" s="10"/>
    </row>
    <row r="128" customFormat="false" ht="12.8" hidden="false" customHeight="false" outlineLevel="0" collapsed="false">
      <c r="A128" s="12"/>
      <c r="B128" s="9" t="s">
        <v>767</v>
      </c>
      <c r="C128" s="9" t="s">
        <v>764</v>
      </c>
      <c r="D128" s="9" t="s">
        <v>766</v>
      </c>
      <c r="E128" s="10"/>
    </row>
    <row r="129" customFormat="false" ht="12.8" hidden="false" customHeight="false" outlineLevel="0" collapsed="false">
      <c r="A129" s="15"/>
      <c r="B129" s="9" t="s">
        <v>432</v>
      </c>
      <c r="C129" s="9" t="s">
        <v>604</v>
      </c>
      <c r="D129" s="9" t="s">
        <v>606</v>
      </c>
      <c r="E129" s="10"/>
    </row>
    <row r="130" customFormat="false" ht="12.8" hidden="false" customHeight="false" outlineLevel="0" collapsed="false">
      <c r="A130" s="8" t="s">
        <v>484</v>
      </c>
      <c r="B130" s="9" t="s">
        <v>480</v>
      </c>
      <c r="C130" s="9" t="s">
        <v>477</v>
      </c>
      <c r="D130" s="9" t="s">
        <v>479</v>
      </c>
      <c r="E130" s="10"/>
    </row>
    <row r="131" customFormat="false" ht="12.8" hidden="false" customHeight="false" outlineLevel="0" collapsed="false">
      <c r="A131" s="8" t="s">
        <v>868</v>
      </c>
      <c r="B131" s="9" t="s">
        <v>866</v>
      </c>
      <c r="C131" s="9" t="s">
        <v>863</v>
      </c>
      <c r="D131" s="9" t="s">
        <v>865</v>
      </c>
      <c r="E131" s="10"/>
    </row>
    <row r="132" customFormat="false" ht="12.8" hidden="false" customHeight="false" outlineLevel="0" collapsed="false">
      <c r="A132" s="8" t="s">
        <v>193</v>
      </c>
      <c r="B132" s="9" t="s">
        <v>190</v>
      </c>
      <c r="C132" s="9" t="s">
        <v>187</v>
      </c>
      <c r="D132" s="9" t="s">
        <v>189</v>
      </c>
      <c r="E132" s="10"/>
    </row>
    <row r="133" customFormat="false" ht="12.8" hidden="false" customHeight="false" outlineLevel="0" collapsed="false">
      <c r="A133" s="8" t="s">
        <v>199</v>
      </c>
      <c r="B133" s="9" t="s">
        <v>197</v>
      </c>
      <c r="C133" s="9" t="s">
        <v>194</v>
      </c>
      <c r="D133" s="9" t="s">
        <v>196</v>
      </c>
      <c r="E133" s="10"/>
    </row>
    <row r="134" customFormat="false" ht="12.8" hidden="false" customHeight="false" outlineLevel="0" collapsed="false">
      <c r="A134" s="8" t="s">
        <v>918</v>
      </c>
      <c r="B134" s="9" t="s">
        <v>915</v>
      </c>
      <c r="C134" s="9" t="s">
        <v>912</v>
      </c>
      <c r="D134" s="9" t="s">
        <v>914</v>
      </c>
      <c r="E134" s="10"/>
    </row>
    <row r="135" customFormat="false" ht="12.8" hidden="false" customHeight="false" outlineLevel="0" collapsed="false">
      <c r="A135" s="8" t="s">
        <v>857</v>
      </c>
      <c r="B135" s="9" t="s">
        <v>854</v>
      </c>
      <c r="C135" s="9" t="s">
        <v>851</v>
      </c>
      <c r="D135" s="9" t="s">
        <v>853</v>
      </c>
      <c r="E135" s="10"/>
    </row>
    <row r="136" customFormat="false" ht="12.8" hidden="false" customHeight="false" outlineLevel="0" collapsed="false">
      <c r="A136" s="8" t="s">
        <v>117</v>
      </c>
      <c r="B136" s="9" t="s">
        <v>115</v>
      </c>
      <c r="C136" s="9" t="s">
        <v>112</v>
      </c>
      <c r="D136" s="9" t="s">
        <v>114</v>
      </c>
      <c r="E136" s="10"/>
    </row>
    <row r="137" customFormat="false" ht="12.8" hidden="false" customHeight="false" outlineLevel="0" collapsed="false">
      <c r="A137" s="11" t="s">
        <v>145</v>
      </c>
      <c r="B137" s="9" t="s">
        <v>57</v>
      </c>
      <c r="C137" s="9" t="s">
        <v>169</v>
      </c>
      <c r="D137" s="9" t="s">
        <v>171</v>
      </c>
      <c r="E137" s="10"/>
    </row>
    <row r="138" customFormat="false" ht="12.8" hidden="false" customHeight="false" outlineLevel="0" collapsed="false">
      <c r="A138" s="12"/>
      <c r="B138" s="9" t="s">
        <v>249</v>
      </c>
      <c r="C138" s="9" t="s">
        <v>246</v>
      </c>
      <c r="D138" s="9" t="s">
        <v>248</v>
      </c>
      <c r="E138" s="10"/>
    </row>
    <row r="139" customFormat="false" ht="12.8" hidden="false" customHeight="false" outlineLevel="0" collapsed="false">
      <c r="A139" s="15"/>
      <c r="B139" s="9" t="s">
        <v>138</v>
      </c>
      <c r="C139" s="9" t="s">
        <v>141</v>
      </c>
      <c r="D139" s="9" t="s">
        <v>143</v>
      </c>
      <c r="E139" s="10"/>
    </row>
    <row r="140" customFormat="false" ht="12.8" hidden="false" customHeight="false" outlineLevel="0" collapsed="false">
      <c r="A140" s="8" t="s">
        <v>707</v>
      </c>
      <c r="B140" s="9" t="s">
        <v>214</v>
      </c>
      <c r="C140" s="9" t="s">
        <v>703</v>
      </c>
      <c r="D140" s="9" t="s">
        <v>705</v>
      </c>
      <c r="E140" s="10"/>
    </row>
    <row r="141" customFormat="false" ht="12.8" hidden="false" customHeight="false" outlineLevel="0" collapsed="false">
      <c r="A141" s="11" t="s">
        <v>339</v>
      </c>
      <c r="B141" s="9" t="s">
        <v>337</v>
      </c>
      <c r="C141" s="9" t="s">
        <v>334</v>
      </c>
      <c r="D141" s="9" t="s">
        <v>336</v>
      </c>
      <c r="E141" s="10"/>
    </row>
    <row r="142" customFormat="false" ht="12.8" hidden="false" customHeight="false" outlineLevel="0" collapsed="false">
      <c r="A142" s="12"/>
      <c r="B142" s="13" t="s">
        <v>711</v>
      </c>
      <c r="C142" s="9" t="s">
        <v>733</v>
      </c>
      <c r="D142" s="9" t="s">
        <v>735</v>
      </c>
      <c r="E142" s="10"/>
    </row>
    <row r="143" customFormat="false" ht="12.8" hidden="false" customHeight="false" outlineLevel="0" collapsed="false">
      <c r="A143" s="12"/>
      <c r="B143" s="14"/>
      <c r="C143" s="9" t="s">
        <v>708</v>
      </c>
      <c r="D143" s="9" t="s">
        <v>710</v>
      </c>
      <c r="E143" s="10"/>
    </row>
    <row r="144" customFormat="false" ht="12.8" hidden="false" customHeight="false" outlineLevel="0" collapsed="false">
      <c r="A144" s="15"/>
      <c r="B144" s="9" t="s">
        <v>909</v>
      </c>
      <c r="C144" s="9" t="s">
        <v>906</v>
      </c>
      <c r="D144" s="9" t="s">
        <v>908</v>
      </c>
      <c r="E144" s="10"/>
    </row>
    <row r="145" customFormat="false" ht="12.8" hidden="false" customHeight="false" outlineLevel="0" collapsed="false">
      <c r="A145" s="11" t="s">
        <v>106</v>
      </c>
      <c r="B145" s="9" t="s">
        <v>721</v>
      </c>
      <c r="C145" s="9" t="s">
        <v>718</v>
      </c>
      <c r="D145" s="9" t="s">
        <v>720</v>
      </c>
      <c r="E145" s="10"/>
    </row>
    <row r="146" customFormat="false" ht="12.8" hidden="false" customHeight="false" outlineLevel="0" collapsed="false">
      <c r="A146" s="12"/>
      <c r="B146" s="9" t="s">
        <v>569</v>
      </c>
      <c r="C146" s="9" t="s">
        <v>566</v>
      </c>
      <c r="D146" s="9" t="s">
        <v>568</v>
      </c>
      <c r="E146" s="10"/>
    </row>
    <row r="147" customFormat="false" ht="12.8" hidden="false" customHeight="false" outlineLevel="0" collapsed="false">
      <c r="A147" s="12"/>
      <c r="B147" s="9" t="s">
        <v>362</v>
      </c>
      <c r="C147" s="9" t="s">
        <v>359</v>
      </c>
      <c r="D147" s="9" t="s">
        <v>361</v>
      </c>
      <c r="E147" s="10"/>
    </row>
    <row r="148" customFormat="false" ht="12.8" hidden="false" customHeight="false" outlineLevel="0" collapsed="false">
      <c r="A148" s="12"/>
      <c r="B148" s="9" t="s">
        <v>104</v>
      </c>
      <c r="C148" s="9" t="s">
        <v>101</v>
      </c>
      <c r="D148" s="9" t="s">
        <v>103</v>
      </c>
      <c r="E148" s="10"/>
    </row>
    <row r="149" customFormat="false" ht="12.8" hidden="false" customHeight="false" outlineLevel="0" collapsed="false">
      <c r="A149" s="12"/>
      <c r="B149" s="9" t="s">
        <v>343</v>
      </c>
      <c r="C149" s="9" t="s">
        <v>340</v>
      </c>
      <c r="D149" s="9" t="s">
        <v>342</v>
      </c>
      <c r="E149" s="10"/>
    </row>
    <row r="150" customFormat="false" ht="12.8" hidden="false" customHeight="false" outlineLevel="0" collapsed="false">
      <c r="A150" s="12"/>
      <c r="B150" s="9" t="s">
        <v>138</v>
      </c>
      <c r="C150" s="9" t="s">
        <v>135</v>
      </c>
      <c r="D150" s="9" t="s">
        <v>137</v>
      </c>
      <c r="E150" s="10"/>
    </row>
    <row r="151" customFormat="false" ht="12.8" hidden="false" customHeight="false" outlineLevel="0" collapsed="false">
      <c r="A151" s="15"/>
      <c r="B151" s="9" t="s">
        <v>861</v>
      </c>
      <c r="C151" s="9" t="s">
        <v>858</v>
      </c>
      <c r="D151" s="9" t="s">
        <v>860</v>
      </c>
      <c r="E151" s="10"/>
    </row>
    <row r="152" customFormat="false" ht="12.8" hidden="false" customHeight="false" outlineLevel="0" collapsed="false">
      <c r="A152" s="11" t="s">
        <v>180</v>
      </c>
      <c r="B152" s="9" t="s">
        <v>179</v>
      </c>
      <c r="C152" s="9" t="s">
        <v>176</v>
      </c>
      <c r="D152" s="9" t="s">
        <v>178</v>
      </c>
      <c r="E152" s="10"/>
    </row>
    <row r="153" customFormat="false" ht="12.8" hidden="false" customHeight="false" outlineLevel="0" collapsed="false">
      <c r="A153" s="12"/>
      <c r="B153" s="9" t="s">
        <v>348</v>
      </c>
      <c r="C153" s="9" t="s">
        <v>400</v>
      </c>
      <c r="D153" s="9" t="s">
        <v>402</v>
      </c>
      <c r="E153" s="10"/>
    </row>
    <row r="154" customFormat="false" ht="12.8" hidden="false" customHeight="false" outlineLevel="0" collapsed="false">
      <c r="A154" s="15"/>
      <c r="B154" s="9" t="s">
        <v>254</v>
      </c>
      <c r="C154" s="9" t="s">
        <v>350</v>
      </c>
      <c r="D154" s="9" t="s">
        <v>352</v>
      </c>
      <c r="E154" s="10"/>
    </row>
    <row r="155" customFormat="false" ht="12.8" hidden="false" customHeight="false" outlineLevel="0" collapsed="false">
      <c r="A155" s="8" t="s">
        <v>66</v>
      </c>
      <c r="B155" s="9" t="s">
        <v>64</v>
      </c>
      <c r="C155" s="9" t="s">
        <v>61</v>
      </c>
      <c r="D155" s="9" t="s">
        <v>63</v>
      </c>
      <c r="E155" s="10"/>
    </row>
    <row r="156" customFormat="false" ht="12.8" hidden="false" customHeight="false" outlineLevel="0" collapsed="false">
      <c r="A156" s="11" t="s">
        <v>545</v>
      </c>
      <c r="B156" s="13" t="s">
        <v>878</v>
      </c>
      <c r="C156" s="13" t="s">
        <v>875</v>
      </c>
      <c r="D156" s="13" t="s">
        <v>877</v>
      </c>
      <c r="E156" s="16"/>
    </row>
    <row r="157" customFormat="false" ht="12.8" hidden="false" customHeight="false" outlineLevel="0" collapsed="false">
      <c r="A157" s="12"/>
      <c r="B157" s="14"/>
      <c r="C157" s="14"/>
      <c r="D157" s="14" t="s">
        <v>924</v>
      </c>
      <c r="E157" s="17"/>
    </row>
    <row r="158" customFormat="false" ht="12.8" hidden="false" customHeight="false" outlineLevel="0" collapsed="false">
      <c r="A158" s="12"/>
      <c r="B158" s="9" t="s">
        <v>564</v>
      </c>
      <c r="C158" s="9" t="s">
        <v>561</v>
      </c>
      <c r="D158" s="9" t="s">
        <v>563</v>
      </c>
      <c r="E158" s="10"/>
    </row>
    <row r="159" customFormat="false" ht="12.8" hidden="false" customHeight="false" outlineLevel="0" collapsed="false">
      <c r="A159" s="12"/>
      <c r="B159" s="9" t="s">
        <v>602</v>
      </c>
      <c r="C159" s="9" t="s">
        <v>599</v>
      </c>
      <c r="D159" s="9" t="s">
        <v>601</v>
      </c>
      <c r="E159" s="10"/>
    </row>
    <row r="160" customFormat="false" ht="12.8" hidden="false" customHeight="false" outlineLevel="0" collapsed="false">
      <c r="A160" s="15"/>
      <c r="B160" s="9" t="s">
        <v>543</v>
      </c>
      <c r="C160" s="9" t="s">
        <v>540</v>
      </c>
      <c r="D160" s="9" t="s">
        <v>542</v>
      </c>
      <c r="E160" s="10"/>
    </row>
    <row r="161" customFormat="false" ht="12.8" hidden="false" customHeight="false" outlineLevel="0" collapsed="false">
      <c r="A161" s="11" t="s">
        <v>167</v>
      </c>
      <c r="B161" s="9" t="s">
        <v>292</v>
      </c>
      <c r="C161" s="9" t="s">
        <v>289</v>
      </c>
      <c r="D161" s="9" t="s">
        <v>291</v>
      </c>
      <c r="E161" s="10"/>
    </row>
    <row r="162" customFormat="false" ht="12.8" hidden="false" customHeight="false" outlineLevel="0" collapsed="false">
      <c r="A162" s="12"/>
      <c r="B162" s="9" t="s">
        <v>839</v>
      </c>
      <c r="C162" s="9" t="s">
        <v>836</v>
      </c>
      <c r="D162" s="9" t="s">
        <v>838</v>
      </c>
      <c r="E162" s="10"/>
    </row>
    <row r="163" customFormat="false" ht="12.8" hidden="false" customHeight="false" outlineLevel="0" collapsed="false">
      <c r="A163" s="12"/>
      <c r="B163" s="9" t="s">
        <v>235</v>
      </c>
      <c r="C163" s="9" t="s">
        <v>232</v>
      </c>
      <c r="D163" s="9" t="s">
        <v>234</v>
      </c>
      <c r="E163" s="10"/>
    </row>
    <row r="164" customFormat="false" ht="12.8" hidden="false" customHeight="false" outlineLevel="0" collapsed="false">
      <c r="A164" s="12"/>
      <c r="B164" s="9" t="s">
        <v>815</v>
      </c>
      <c r="C164" s="9" t="s">
        <v>812</v>
      </c>
      <c r="D164" s="9" t="s">
        <v>814</v>
      </c>
      <c r="E164" s="10"/>
    </row>
    <row r="165" customFormat="false" ht="12.8" hidden="false" customHeight="false" outlineLevel="0" collapsed="false">
      <c r="A165" s="12"/>
      <c r="B165" s="9" t="s">
        <v>702</v>
      </c>
      <c r="C165" s="9" t="s">
        <v>699</v>
      </c>
      <c r="D165" s="9" t="s">
        <v>701</v>
      </c>
      <c r="E165" s="10"/>
    </row>
    <row r="166" customFormat="false" ht="12.8" hidden="false" customHeight="false" outlineLevel="0" collapsed="false">
      <c r="A166" s="12"/>
      <c r="B166" s="9" t="s">
        <v>878</v>
      </c>
      <c r="C166" s="9" t="s">
        <v>919</v>
      </c>
      <c r="D166" s="9" t="s">
        <v>921</v>
      </c>
      <c r="E166" s="10"/>
    </row>
    <row r="167" customFormat="false" ht="12.8" hidden="false" customHeight="false" outlineLevel="0" collapsed="false">
      <c r="A167" s="12"/>
      <c r="B167" s="13" t="s">
        <v>407</v>
      </c>
      <c r="C167" s="9" t="s">
        <v>846</v>
      </c>
      <c r="D167" s="9" t="s">
        <v>848</v>
      </c>
      <c r="E167" s="10"/>
    </row>
    <row r="168" customFormat="false" ht="12.8" hidden="false" customHeight="false" outlineLevel="0" collapsed="false">
      <c r="A168" s="12"/>
      <c r="B168" s="14"/>
      <c r="C168" s="9" t="s">
        <v>628</v>
      </c>
      <c r="D168" s="9" t="s">
        <v>630</v>
      </c>
      <c r="E168" s="10"/>
    </row>
    <row r="169" customFormat="false" ht="12.8" hidden="false" customHeight="false" outlineLevel="0" collapsed="false">
      <c r="A169" s="12"/>
      <c r="B169" s="9" t="s">
        <v>795</v>
      </c>
      <c r="C169" s="9" t="s">
        <v>792</v>
      </c>
      <c r="D169" s="9" t="s">
        <v>794</v>
      </c>
      <c r="E169" s="10"/>
    </row>
    <row r="170" customFormat="false" ht="12.8" hidden="false" customHeight="false" outlineLevel="0" collapsed="false">
      <c r="A170" s="12"/>
      <c r="B170" s="9" t="s">
        <v>781</v>
      </c>
      <c r="C170" s="9" t="s">
        <v>778</v>
      </c>
      <c r="D170" s="9" t="s">
        <v>780</v>
      </c>
      <c r="E170" s="10"/>
    </row>
    <row r="171" customFormat="false" ht="12.8" hidden="false" customHeight="false" outlineLevel="0" collapsed="false">
      <c r="A171" s="12"/>
      <c r="B171" s="9" t="s">
        <v>646</v>
      </c>
      <c r="C171" s="9" t="s">
        <v>643</v>
      </c>
      <c r="D171" s="9" t="s">
        <v>645</v>
      </c>
      <c r="E171" s="10"/>
    </row>
    <row r="172" customFormat="false" ht="12.8" hidden="false" customHeight="false" outlineLevel="0" collapsed="false">
      <c r="A172" s="12"/>
      <c r="B172" s="9" t="s">
        <v>138</v>
      </c>
      <c r="C172" s="9" t="s">
        <v>163</v>
      </c>
      <c r="D172" s="9" t="s">
        <v>165</v>
      </c>
      <c r="E172" s="10"/>
    </row>
    <row r="173" customFormat="false" ht="12.8" hidden="false" customHeight="false" outlineLevel="0" collapsed="false">
      <c r="A173" s="12"/>
      <c r="B173" s="9" t="s">
        <v>37</v>
      </c>
      <c r="C173" s="9" t="s">
        <v>384</v>
      </c>
      <c r="D173" s="9" t="s">
        <v>386</v>
      </c>
      <c r="E173" s="10"/>
    </row>
    <row r="174" customFormat="false" ht="12.8" hidden="false" customHeight="false" outlineLevel="0" collapsed="false">
      <c r="A174" s="15"/>
      <c r="B174" s="9" t="s">
        <v>549</v>
      </c>
      <c r="C174" s="9" t="s">
        <v>546</v>
      </c>
      <c r="D174" s="9" t="s">
        <v>548</v>
      </c>
      <c r="E174" s="10"/>
    </row>
    <row r="175" customFormat="false" ht="12.8" hidden="false" customHeight="false" outlineLevel="0" collapsed="false">
      <c r="A175" s="11" t="s">
        <v>85</v>
      </c>
      <c r="B175" s="9" t="s">
        <v>670</v>
      </c>
      <c r="C175" s="9" t="s">
        <v>667</v>
      </c>
      <c r="D175" s="9" t="s">
        <v>669</v>
      </c>
      <c r="E175" s="10"/>
    </row>
    <row r="176" customFormat="false" ht="12.8" hidden="false" customHeight="false" outlineLevel="0" collapsed="false">
      <c r="A176" s="12"/>
      <c r="B176" s="9" t="s">
        <v>82</v>
      </c>
      <c r="C176" s="9" t="s">
        <v>79</v>
      </c>
      <c r="D176" s="9" t="s">
        <v>81</v>
      </c>
      <c r="E176" s="10"/>
    </row>
    <row r="177" customFormat="false" ht="12.8" hidden="false" customHeight="false" outlineLevel="0" collapsed="false">
      <c r="A177" s="12"/>
      <c r="B177" s="9" t="s">
        <v>711</v>
      </c>
      <c r="C177" s="9" t="s">
        <v>667</v>
      </c>
      <c r="D177" s="9" t="s">
        <v>926</v>
      </c>
      <c r="E177" s="10"/>
    </row>
    <row r="178" customFormat="false" ht="12.8" hidden="false" customHeight="false" outlineLevel="0" collapsed="false">
      <c r="A178" s="15"/>
      <c r="B178" s="9" t="s">
        <v>680</v>
      </c>
      <c r="C178" s="9" t="s">
        <v>677</v>
      </c>
      <c r="D178" s="9" t="s">
        <v>679</v>
      </c>
      <c r="E178" s="10"/>
    </row>
    <row r="179" customFormat="false" ht="12.8" hidden="false" customHeight="false" outlineLevel="0" collapsed="false">
      <c r="A179" s="11" t="s">
        <v>72</v>
      </c>
      <c r="B179" s="9" t="s">
        <v>578</v>
      </c>
      <c r="C179" s="9" t="s">
        <v>575</v>
      </c>
      <c r="D179" s="9" t="s">
        <v>577</v>
      </c>
      <c r="E179" s="10"/>
    </row>
    <row r="180" customFormat="false" ht="12.8" hidden="false" customHeight="false" outlineLevel="0" collapsed="false">
      <c r="A180" s="12"/>
      <c r="B180" s="9" t="s">
        <v>507</v>
      </c>
      <c r="C180" s="9" t="s">
        <v>783</v>
      </c>
      <c r="D180" s="9" t="s">
        <v>785</v>
      </c>
      <c r="E180" s="10"/>
    </row>
    <row r="181" customFormat="false" ht="12.8" hidden="false" customHeight="false" outlineLevel="0" collapsed="false">
      <c r="A181" s="12"/>
      <c r="B181" s="9" t="s">
        <v>219</v>
      </c>
      <c r="C181" s="9" t="s">
        <v>580</v>
      </c>
      <c r="D181" s="9" t="s">
        <v>582</v>
      </c>
      <c r="E181" s="10"/>
    </row>
    <row r="182" customFormat="false" ht="12.8" hidden="false" customHeight="false" outlineLevel="0" collapsed="false">
      <c r="A182" s="12"/>
      <c r="B182" s="9" t="s">
        <v>324</v>
      </c>
      <c r="C182" s="9" t="s">
        <v>321</v>
      </c>
      <c r="D182" s="9" t="s">
        <v>323</v>
      </c>
      <c r="E182" s="10"/>
    </row>
    <row r="183" customFormat="false" ht="12.8" hidden="false" customHeight="false" outlineLevel="0" collapsed="false">
      <c r="A183" s="12"/>
      <c r="B183" s="9" t="s">
        <v>133</v>
      </c>
      <c r="C183" s="9" t="s">
        <v>130</v>
      </c>
      <c r="D183" s="9" t="s">
        <v>132</v>
      </c>
      <c r="E183" s="10"/>
    </row>
    <row r="184" customFormat="false" ht="12.8" hidden="false" customHeight="false" outlineLevel="0" collapsed="false">
      <c r="A184" s="12"/>
      <c r="B184" s="9" t="s">
        <v>19</v>
      </c>
      <c r="C184" s="9" t="s">
        <v>374</v>
      </c>
      <c r="D184" s="9" t="s">
        <v>376</v>
      </c>
      <c r="E184" s="10"/>
    </row>
    <row r="185" customFormat="false" ht="12.8" hidden="false" customHeight="false" outlineLevel="0" collapsed="false">
      <c r="A185" s="12"/>
      <c r="B185" s="9" t="s">
        <v>270</v>
      </c>
      <c r="C185" s="9" t="s">
        <v>267</v>
      </c>
      <c r="D185" s="9" t="s">
        <v>269</v>
      </c>
      <c r="E185" s="10"/>
    </row>
    <row r="186" customFormat="false" ht="12.8" hidden="false" customHeight="false" outlineLevel="0" collapsed="false">
      <c r="A186" s="12"/>
      <c r="B186" s="9" t="s">
        <v>70</v>
      </c>
      <c r="C186" s="9" t="s">
        <v>67</v>
      </c>
      <c r="D186" s="9" t="s">
        <v>69</v>
      </c>
      <c r="E186" s="10"/>
    </row>
    <row r="187" customFormat="false" ht="12.8" hidden="false" customHeight="false" outlineLevel="0" collapsed="false">
      <c r="A187" s="12"/>
      <c r="B187" s="9" t="s">
        <v>348</v>
      </c>
      <c r="C187" s="9" t="s">
        <v>345</v>
      </c>
      <c r="D187" s="9" t="s">
        <v>347</v>
      </c>
      <c r="E187" s="10"/>
    </row>
    <row r="188" customFormat="false" ht="12.8" hidden="false" customHeight="false" outlineLevel="0" collapsed="false">
      <c r="A188" s="15"/>
      <c r="B188" s="9" t="s">
        <v>488</v>
      </c>
      <c r="C188" s="9" t="s">
        <v>485</v>
      </c>
      <c r="D188" s="9" t="s">
        <v>487</v>
      </c>
      <c r="E188" s="10"/>
    </row>
    <row r="189" customFormat="false" ht="12.8" hidden="false" customHeight="false" outlineLevel="0" collapsed="false">
      <c r="A189" s="18" t="s">
        <v>965</v>
      </c>
      <c r="B189" s="19"/>
      <c r="C189" s="19"/>
      <c r="D189" s="20"/>
      <c r="E189" s="2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168" activePane="bottomLeft" state="frozen"/>
      <selection pane="topLeft" activeCell="A1" activeCellId="0" sqref="A1"/>
      <selection pane="bottomLeft" activeCell="C184" activeCellId="0" sqref="C184"/>
    </sheetView>
  </sheetViews>
  <sheetFormatPr defaultColWidth="11.53515625" defaultRowHeight="12.8" zeroHeight="false" outlineLevelRow="0" outlineLevelCol="0"/>
  <cols>
    <col collapsed="false" customWidth="true" hidden="false" outlineLevel="0" max="1" min="1" style="0" width="6.39"/>
    <col collapsed="false" customWidth="true" hidden="false" outlineLevel="0" max="2" min="2" style="22" width="146.21"/>
  </cols>
  <sheetData>
    <row r="1" customFormat="false" ht="12.8" hidden="false" customHeight="false" outlineLevel="0" collapsed="false">
      <c r="A1" s="2" t="s">
        <v>966</v>
      </c>
      <c r="B1" s="1" t="s">
        <v>967</v>
      </c>
    </row>
    <row r="2" customFormat="false" ht="15" hidden="false" customHeight="false" outlineLevel="0" collapsed="false">
      <c r="A2" s="0" t="n">
        <v>2</v>
      </c>
      <c r="B2" s="3" t="s">
        <v>17</v>
      </c>
    </row>
    <row r="3" customFormat="false" ht="15" hidden="false" customHeight="false" outlineLevel="0" collapsed="false">
      <c r="A3" s="0" t="n">
        <v>9</v>
      </c>
      <c r="B3" s="3" t="s">
        <v>27</v>
      </c>
    </row>
    <row r="4" customFormat="false" ht="15" hidden="false" customHeight="false" outlineLevel="0" collapsed="false">
      <c r="A4" s="0" t="n">
        <v>16</v>
      </c>
      <c r="B4" s="3" t="s">
        <v>35</v>
      </c>
    </row>
    <row r="5" customFormat="false" ht="15" hidden="false" customHeight="false" outlineLevel="0" collapsed="false">
      <c r="A5" s="0" t="n">
        <v>22</v>
      </c>
      <c r="B5" s="3" t="s">
        <v>40</v>
      </c>
    </row>
    <row r="6" customFormat="false" ht="15" hidden="false" customHeight="false" outlineLevel="0" collapsed="false">
      <c r="A6" s="0" t="n">
        <v>28</v>
      </c>
      <c r="B6" s="3" t="s">
        <v>47</v>
      </c>
    </row>
    <row r="7" customFormat="false" ht="15" hidden="false" customHeight="false" outlineLevel="0" collapsed="false">
      <c r="A7" s="0" t="n">
        <v>33</v>
      </c>
      <c r="B7" s="3" t="s">
        <v>54</v>
      </c>
    </row>
    <row r="8" customFormat="false" ht="15" hidden="false" customHeight="false" outlineLevel="0" collapsed="false">
      <c r="A8" s="0" t="n">
        <v>38</v>
      </c>
      <c r="B8" s="3" t="s">
        <v>61</v>
      </c>
    </row>
    <row r="9" customFormat="false" ht="15" hidden="false" customHeight="false" outlineLevel="0" collapsed="false">
      <c r="A9" s="0" t="n">
        <v>44</v>
      </c>
      <c r="B9" s="3" t="s">
        <v>67</v>
      </c>
    </row>
    <row r="10" customFormat="false" ht="15" hidden="false" customHeight="false" outlineLevel="0" collapsed="false">
      <c r="A10" s="0" t="n">
        <v>50</v>
      </c>
      <c r="B10" s="3" t="s">
        <v>73</v>
      </c>
    </row>
    <row r="11" customFormat="false" ht="15" hidden="false" customHeight="false" outlineLevel="0" collapsed="false">
      <c r="A11" s="0" t="n">
        <v>56</v>
      </c>
      <c r="B11" s="3" t="s">
        <v>79</v>
      </c>
    </row>
    <row r="12" customFormat="false" ht="15" hidden="false" customHeight="false" outlineLevel="0" collapsed="false">
      <c r="A12" s="0" t="n">
        <v>61</v>
      </c>
      <c r="B12" s="3" t="s">
        <v>87</v>
      </c>
    </row>
    <row r="13" customFormat="false" ht="15" hidden="false" customHeight="false" outlineLevel="0" collapsed="false">
      <c r="A13" s="0" t="n">
        <v>67</v>
      </c>
      <c r="B13" s="3" t="s">
        <v>93</v>
      </c>
    </row>
    <row r="14" customFormat="false" ht="15" hidden="false" customHeight="false" outlineLevel="0" collapsed="false">
      <c r="A14" s="0" t="n">
        <v>72</v>
      </c>
      <c r="B14" s="3" t="s">
        <v>101</v>
      </c>
    </row>
    <row r="15" customFormat="false" ht="15" hidden="false" customHeight="false" outlineLevel="0" collapsed="false">
      <c r="A15" s="0" t="n">
        <v>78</v>
      </c>
      <c r="B15" s="3" t="s">
        <v>107</v>
      </c>
    </row>
    <row r="16" customFormat="false" ht="15" hidden="false" customHeight="false" outlineLevel="0" collapsed="false">
      <c r="A16" s="0" t="n">
        <v>84</v>
      </c>
      <c r="B16" s="3" t="s">
        <v>112</v>
      </c>
    </row>
    <row r="17" customFormat="false" ht="15" hidden="false" customHeight="false" outlineLevel="0" collapsed="false">
      <c r="A17" s="0" t="n">
        <v>90</v>
      </c>
      <c r="B17" s="3" t="s">
        <v>118</v>
      </c>
    </row>
    <row r="18" customFormat="false" ht="15" hidden="false" customHeight="false" outlineLevel="0" collapsed="false">
      <c r="A18" s="0" t="n">
        <v>96</v>
      </c>
      <c r="B18" s="3" t="s">
        <v>123</v>
      </c>
    </row>
    <row r="19" customFormat="false" ht="15" hidden="false" customHeight="false" outlineLevel="0" collapsed="false">
      <c r="A19" s="0" t="n">
        <v>102</v>
      </c>
      <c r="B19" s="3" t="s">
        <v>130</v>
      </c>
    </row>
    <row r="20" customFormat="false" ht="15" hidden="false" customHeight="false" outlineLevel="0" collapsed="false">
      <c r="A20" s="0" t="n">
        <v>108</v>
      </c>
      <c r="B20" s="3" t="s">
        <v>135</v>
      </c>
    </row>
    <row r="21" customFormat="false" ht="15" hidden="false" customHeight="false" outlineLevel="0" collapsed="false">
      <c r="A21" s="0" t="n">
        <v>115</v>
      </c>
      <c r="B21" s="3" t="s">
        <v>141</v>
      </c>
    </row>
    <row r="22" customFormat="false" ht="15" hidden="false" customHeight="false" outlineLevel="0" collapsed="false">
      <c r="A22" s="0" t="n">
        <v>122</v>
      </c>
      <c r="B22" s="3" t="s">
        <v>146</v>
      </c>
    </row>
    <row r="23" customFormat="false" ht="15" hidden="false" customHeight="false" outlineLevel="0" collapsed="false">
      <c r="A23" s="0" t="n">
        <v>129</v>
      </c>
      <c r="B23" s="3" t="s">
        <v>150</v>
      </c>
    </row>
    <row r="24" customFormat="false" ht="15" hidden="false" customHeight="false" outlineLevel="0" collapsed="false">
      <c r="A24" s="0" t="n">
        <v>134</v>
      </c>
      <c r="B24" s="3" t="s">
        <v>158</v>
      </c>
    </row>
    <row r="25" customFormat="false" ht="15" hidden="false" customHeight="false" outlineLevel="0" collapsed="false">
      <c r="A25" s="0" t="n">
        <v>141</v>
      </c>
      <c r="B25" s="3" t="s">
        <v>163</v>
      </c>
    </row>
    <row r="26" customFormat="false" ht="15" hidden="false" customHeight="false" outlineLevel="0" collapsed="false">
      <c r="A26" s="0" t="n">
        <v>149</v>
      </c>
      <c r="B26" s="3" t="s">
        <v>169</v>
      </c>
    </row>
    <row r="27" customFormat="false" ht="15" hidden="false" customHeight="false" outlineLevel="0" collapsed="false">
      <c r="A27" s="0" t="n">
        <v>154</v>
      </c>
      <c r="B27" s="3" t="s">
        <v>173</v>
      </c>
    </row>
    <row r="28" customFormat="false" ht="15" hidden="false" customHeight="false" outlineLevel="0" collapsed="false">
      <c r="A28" s="0" t="n">
        <v>159</v>
      </c>
      <c r="B28" s="3" t="s">
        <v>176</v>
      </c>
    </row>
    <row r="29" customFormat="false" ht="15" hidden="false" customHeight="false" outlineLevel="0" collapsed="false">
      <c r="A29" s="0" t="n">
        <v>165</v>
      </c>
      <c r="B29" s="3" t="s">
        <v>181</v>
      </c>
    </row>
    <row r="30" customFormat="false" ht="15" hidden="false" customHeight="false" outlineLevel="0" collapsed="false">
      <c r="A30" s="0" t="n">
        <v>171</v>
      </c>
      <c r="B30" s="3" t="s">
        <v>187</v>
      </c>
    </row>
    <row r="31" customFormat="false" ht="15" hidden="false" customHeight="false" outlineLevel="0" collapsed="false">
      <c r="A31" s="0" t="n">
        <v>177</v>
      </c>
      <c r="B31" s="3" t="s">
        <v>194</v>
      </c>
    </row>
    <row r="32" customFormat="false" ht="15" hidden="false" customHeight="false" outlineLevel="0" collapsed="false">
      <c r="A32" s="0" t="n">
        <v>182</v>
      </c>
      <c r="B32" s="3" t="s">
        <v>200</v>
      </c>
    </row>
    <row r="33" customFormat="false" ht="15" hidden="false" customHeight="false" outlineLevel="0" collapsed="false">
      <c r="A33" s="0" t="n">
        <v>188</v>
      </c>
      <c r="B33" s="3" t="s">
        <v>206</v>
      </c>
    </row>
    <row r="34" customFormat="false" ht="15" hidden="false" customHeight="false" outlineLevel="0" collapsed="false">
      <c r="A34" s="0" t="n">
        <v>193</v>
      </c>
      <c r="B34" s="3" t="s">
        <v>211</v>
      </c>
    </row>
    <row r="35" customFormat="false" ht="15" hidden="false" customHeight="false" outlineLevel="0" collapsed="false">
      <c r="A35" s="0" t="n">
        <v>199</v>
      </c>
      <c r="B35" s="3" t="s">
        <v>216</v>
      </c>
    </row>
    <row r="36" customFormat="false" ht="15" hidden="false" customHeight="false" outlineLevel="0" collapsed="false">
      <c r="A36" s="0" t="n">
        <v>206</v>
      </c>
      <c r="B36" s="3" t="s">
        <v>222</v>
      </c>
    </row>
    <row r="37" customFormat="false" ht="15" hidden="false" customHeight="false" outlineLevel="0" collapsed="false">
      <c r="A37" s="0" t="n">
        <v>212</v>
      </c>
      <c r="B37" s="3" t="s">
        <v>227</v>
      </c>
    </row>
    <row r="38" customFormat="false" ht="15" hidden="false" customHeight="false" outlineLevel="0" collapsed="false">
      <c r="A38" s="0" t="n">
        <v>217</v>
      </c>
      <c r="B38" s="3" t="s">
        <v>232</v>
      </c>
    </row>
    <row r="39" customFormat="false" ht="15" hidden="false" customHeight="false" outlineLevel="0" collapsed="false">
      <c r="A39" s="0" t="n">
        <v>224</v>
      </c>
      <c r="B39" s="3" t="s">
        <v>237</v>
      </c>
    </row>
    <row r="40" customFormat="false" ht="15" hidden="false" customHeight="false" outlineLevel="0" collapsed="false">
      <c r="A40" s="0" t="n">
        <v>230</v>
      </c>
      <c r="B40" s="3" t="s">
        <v>241</v>
      </c>
    </row>
    <row r="41" customFormat="false" ht="15" hidden="false" customHeight="false" outlineLevel="0" collapsed="false">
      <c r="A41" s="0" t="n">
        <v>236</v>
      </c>
      <c r="B41" s="3" t="s">
        <v>246</v>
      </c>
    </row>
    <row r="42" customFormat="false" ht="15" hidden="false" customHeight="false" outlineLevel="0" collapsed="false">
      <c r="A42" s="0" t="n">
        <v>242</v>
      </c>
      <c r="B42" s="3" t="s">
        <v>251</v>
      </c>
    </row>
    <row r="43" customFormat="false" ht="15" hidden="false" customHeight="false" outlineLevel="0" collapsed="false">
      <c r="A43" s="0" t="n">
        <v>247</v>
      </c>
      <c r="B43" s="3" t="s">
        <v>251</v>
      </c>
    </row>
    <row r="44" customFormat="false" ht="15" hidden="false" customHeight="false" outlineLevel="0" collapsed="false">
      <c r="A44" s="0" t="n">
        <v>252</v>
      </c>
      <c r="B44" s="3" t="s">
        <v>257</v>
      </c>
    </row>
    <row r="45" customFormat="false" ht="15" hidden="false" customHeight="false" outlineLevel="0" collapsed="false">
      <c r="A45" s="0" t="n">
        <v>257</v>
      </c>
      <c r="B45" s="3" t="s">
        <v>262</v>
      </c>
    </row>
    <row r="46" customFormat="false" ht="15" hidden="false" customHeight="false" outlineLevel="0" collapsed="false">
      <c r="A46" s="0" t="n">
        <v>262</v>
      </c>
      <c r="B46" s="3" t="s">
        <v>267</v>
      </c>
    </row>
    <row r="47" customFormat="false" ht="15" hidden="false" customHeight="false" outlineLevel="0" collapsed="false">
      <c r="A47" s="0" t="n">
        <v>269</v>
      </c>
      <c r="B47" s="3" t="s">
        <v>272</v>
      </c>
    </row>
    <row r="48" customFormat="false" ht="15" hidden="false" customHeight="false" outlineLevel="0" collapsed="false">
      <c r="A48" s="0" t="n">
        <v>274</v>
      </c>
      <c r="B48" s="3" t="s">
        <v>277</v>
      </c>
    </row>
    <row r="49" customFormat="false" ht="15" hidden="false" customHeight="false" outlineLevel="0" collapsed="false">
      <c r="A49" s="0" t="n">
        <v>280</v>
      </c>
      <c r="B49" s="3" t="s">
        <v>285</v>
      </c>
    </row>
    <row r="50" customFormat="false" ht="15" hidden="false" customHeight="false" outlineLevel="0" collapsed="false">
      <c r="A50" s="0" t="n">
        <v>286</v>
      </c>
      <c r="B50" s="3" t="s">
        <v>289</v>
      </c>
    </row>
    <row r="51" customFormat="false" ht="15" hidden="false" customHeight="false" outlineLevel="0" collapsed="false">
      <c r="A51" s="0" t="n">
        <v>292</v>
      </c>
      <c r="B51" s="3" t="s">
        <v>295</v>
      </c>
    </row>
    <row r="52" customFormat="false" ht="15" hidden="false" customHeight="false" outlineLevel="0" collapsed="false">
      <c r="A52" s="0" t="n">
        <v>297</v>
      </c>
      <c r="B52" s="3" t="s">
        <v>300</v>
      </c>
    </row>
    <row r="53" customFormat="false" ht="15" hidden="false" customHeight="false" outlineLevel="0" collapsed="false">
      <c r="A53" s="0" t="n">
        <v>302</v>
      </c>
      <c r="B53" s="3" t="s">
        <v>305</v>
      </c>
    </row>
    <row r="54" customFormat="false" ht="15" hidden="false" customHeight="false" outlineLevel="0" collapsed="false">
      <c r="A54" s="0" t="n">
        <v>308</v>
      </c>
      <c r="B54" s="3" t="s">
        <v>309</v>
      </c>
    </row>
    <row r="55" customFormat="false" ht="15" hidden="false" customHeight="false" outlineLevel="0" collapsed="false">
      <c r="A55" s="0" t="n">
        <v>314</v>
      </c>
      <c r="B55" s="3" t="s">
        <v>315</v>
      </c>
    </row>
    <row r="56" customFormat="false" ht="15" hidden="false" customHeight="false" outlineLevel="0" collapsed="false">
      <c r="A56" s="0" t="n">
        <v>320</v>
      </c>
      <c r="B56" s="3" t="s">
        <v>321</v>
      </c>
    </row>
    <row r="57" customFormat="false" ht="15" hidden="false" customHeight="false" outlineLevel="0" collapsed="false">
      <c r="A57" s="0" t="n">
        <v>326</v>
      </c>
      <c r="B57" s="3" t="s">
        <v>326</v>
      </c>
    </row>
    <row r="58" customFormat="false" ht="15" hidden="false" customHeight="false" outlineLevel="0" collapsed="false">
      <c r="A58" s="0" t="n">
        <v>332</v>
      </c>
      <c r="B58" s="3" t="s">
        <v>331</v>
      </c>
    </row>
    <row r="59" customFormat="false" ht="15" hidden="false" customHeight="false" outlineLevel="0" collapsed="false">
      <c r="A59" s="0" t="n">
        <v>338</v>
      </c>
      <c r="B59" s="3" t="s">
        <v>334</v>
      </c>
    </row>
    <row r="60" customFormat="false" ht="15" hidden="false" customHeight="false" outlineLevel="0" collapsed="false">
      <c r="A60" s="0" t="n">
        <v>345</v>
      </c>
      <c r="B60" s="3" t="s">
        <v>340</v>
      </c>
    </row>
    <row r="61" customFormat="false" ht="15" hidden="false" customHeight="false" outlineLevel="0" collapsed="false">
      <c r="A61" s="0" t="n">
        <v>351</v>
      </c>
      <c r="B61" s="3" t="s">
        <v>345</v>
      </c>
    </row>
    <row r="62" customFormat="false" ht="15" hidden="false" customHeight="false" outlineLevel="0" collapsed="false">
      <c r="A62" s="0" t="n">
        <v>357</v>
      </c>
      <c r="B62" s="3" t="s">
        <v>350</v>
      </c>
    </row>
    <row r="63" customFormat="false" ht="15" hidden="false" customHeight="false" outlineLevel="0" collapsed="false">
      <c r="A63" s="0" t="n">
        <v>363</v>
      </c>
      <c r="B63" s="3" t="s">
        <v>354</v>
      </c>
    </row>
    <row r="64" customFormat="false" ht="15" hidden="false" customHeight="false" outlineLevel="0" collapsed="false">
      <c r="A64" s="0" t="n">
        <v>369</v>
      </c>
      <c r="B64" s="3" t="s">
        <v>359</v>
      </c>
    </row>
    <row r="65" customFormat="false" ht="15" hidden="false" customHeight="false" outlineLevel="0" collapsed="false">
      <c r="A65" s="0" t="n">
        <v>374</v>
      </c>
      <c r="B65" s="3" t="s">
        <v>364</v>
      </c>
    </row>
    <row r="66" customFormat="false" ht="15" hidden="false" customHeight="false" outlineLevel="0" collapsed="false">
      <c r="A66" s="0" t="n">
        <v>380</v>
      </c>
      <c r="B66" s="3" t="s">
        <v>370</v>
      </c>
    </row>
    <row r="67" customFormat="false" ht="15" hidden="false" customHeight="false" outlineLevel="0" collapsed="false">
      <c r="A67" s="0" t="n">
        <v>385</v>
      </c>
      <c r="B67" s="3" t="s">
        <v>374</v>
      </c>
    </row>
    <row r="68" customFormat="false" ht="15" hidden="false" customHeight="false" outlineLevel="0" collapsed="false">
      <c r="A68" s="0" t="n">
        <v>391</v>
      </c>
      <c r="B68" s="3" t="s">
        <v>378</v>
      </c>
    </row>
    <row r="69" customFormat="false" ht="15" hidden="false" customHeight="false" outlineLevel="0" collapsed="false">
      <c r="A69" s="0" t="n">
        <v>396</v>
      </c>
      <c r="B69" s="3" t="s">
        <v>384</v>
      </c>
    </row>
    <row r="70" customFormat="false" ht="15" hidden="false" customHeight="false" outlineLevel="0" collapsed="false">
      <c r="A70" s="0" t="n">
        <v>402</v>
      </c>
      <c r="B70" s="3" t="s">
        <v>388</v>
      </c>
    </row>
    <row r="71" customFormat="false" ht="15" hidden="false" customHeight="false" outlineLevel="0" collapsed="false">
      <c r="A71" s="0" t="n">
        <v>408</v>
      </c>
      <c r="B71" s="3" t="s">
        <v>393</v>
      </c>
    </row>
    <row r="72" customFormat="false" ht="15" hidden="false" customHeight="false" outlineLevel="0" collapsed="false">
      <c r="A72" s="0" t="n">
        <v>413</v>
      </c>
      <c r="B72" s="3" t="s">
        <v>272</v>
      </c>
    </row>
    <row r="73" customFormat="false" ht="15" hidden="false" customHeight="false" outlineLevel="0" collapsed="false">
      <c r="A73" s="0" t="n">
        <v>418</v>
      </c>
      <c r="B73" s="3" t="s">
        <v>400</v>
      </c>
    </row>
    <row r="74" customFormat="false" ht="15" hidden="false" customHeight="false" outlineLevel="0" collapsed="false">
      <c r="A74" s="0" t="n">
        <v>428</v>
      </c>
      <c r="B74" s="3" t="s">
        <v>405</v>
      </c>
    </row>
    <row r="75" customFormat="false" ht="15" hidden="false" customHeight="false" outlineLevel="0" collapsed="false">
      <c r="A75" s="0" t="n">
        <v>434</v>
      </c>
      <c r="B75" s="3" t="s">
        <v>409</v>
      </c>
    </row>
    <row r="76" customFormat="false" ht="15" hidden="false" customHeight="false" outlineLevel="0" collapsed="false">
      <c r="A76" s="0" t="n">
        <v>440</v>
      </c>
      <c r="B76" s="3" t="s">
        <v>413</v>
      </c>
    </row>
    <row r="77" customFormat="false" ht="15" hidden="false" customHeight="false" outlineLevel="0" collapsed="false">
      <c r="A77" s="0" t="n">
        <v>445</v>
      </c>
      <c r="B77" s="3" t="s">
        <v>419</v>
      </c>
    </row>
    <row r="78" customFormat="false" ht="15" hidden="false" customHeight="false" outlineLevel="0" collapsed="false">
      <c r="A78" s="0" t="n">
        <v>450</v>
      </c>
      <c r="B78" s="3" t="s">
        <v>424</v>
      </c>
    </row>
    <row r="79" customFormat="false" ht="15" hidden="false" customHeight="false" outlineLevel="0" collapsed="false">
      <c r="A79" s="0" t="n">
        <v>456</v>
      </c>
      <c r="B79" s="3" t="s">
        <v>429</v>
      </c>
    </row>
    <row r="80" customFormat="false" ht="15" hidden="false" customHeight="false" outlineLevel="0" collapsed="false">
      <c r="A80" s="0" t="n">
        <v>461</v>
      </c>
      <c r="B80" s="3" t="s">
        <v>434</v>
      </c>
    </row>
    <row r="81" customFormat="false" ht="15" hidden="false" customHeight="false" outlineLevel="0" collapsed="false">
      <c r="A81" s="0" t="n">
        <v>467</v>
      </c>
      <c r="B81" s="3" t="s">
        <v>439</v>
      </c>
    </row>
    <row r="82" customFormat="false" ht="15" hidden="false" customHeight="false" outlineLevel="0" collapsed="false">
      <c r="A82" s="0" t="n">
        <v>473</v>
      </c>
      <c r="B82" s="3" t="s">
        <v>444</v>
      </c>
    </row>
    <row r="83" customFormat="false" ht="15" hidden="false" customHeight="false" outlineLevel="0" collapsed="false">
      <c r="A83" s="0" t="n">
        <v>478</v>
      </c>
      <c r="B83" s="3" t="s">
        <v>449</v>
      </c>
    </row>
    <row r="84" customFormat="false" ht="15" hidden="false" customHeight="false" outlineLevel="0" collapsed="false">
      <c r="A84" s="0" t="n">
        <v>484</v>
      </c>
      <c r="B84" s="3" t="s">
        <v>456</v>
      </c>
    </row>
    <row r="85" customFormat="false" ht="15" hidden="false" customHeight="false" outlineLevel="0" collapsed="false">
      <c r="A85" s="0" t="n">
        <v>490</v>
      </c>
      <c r="B85" s="3" t="s">
        <v>459</v>
      </c>
    </row>
    <row r="86" customFormat="false" ht="15" hidden="false" customHeight="false" outlineLevel="0" collapsed="false">
      <c r="A86" s="0" t="n">
        <v>497</v>
      </c>
      <c r="B86" s="3" t="s">
        <v>464</v>
      </c>
    </row>
    <row r="87" customFormat="false" ht="15" hidden="false" customHeight="false" outlineLevel="0" collapsed="false">
      <c r="A87" s="0" t="n">
        <v>502</v>
      </c>
      <c r="B87" s="3" t="s">
        <v>468</v>
      </c>
    </row>
    <row r="88" customFormat="false" ht="15" hidden="false" customHeight="false" outlineLevel="0" collapsed="false">
      <c r="A88" s="0" t="n">
        <v>507</v>
      </c>
      <c r="B88" s="3" t="s">
        <v>472</v>
      </c>
    </row>
    <row r="89" customFormat="false" ht="15" hidden="false" customHeight="false" outlineLevel="0" collapsed="false">
      <c r="A89" s="0" t="n">
        <v>513</v>
      </c>
      <c r="B89" s="3" t="s">
        <v>477</v>
      </c>
    </row>
    <row r="90" customFormat="false" ht="15" hidden="false" customHeight="false" outlineLevel="0" collapsed="false">
      <c r="A90" s="0" t="n">
        <v>519</v>
      </c>
      <c r="B90" s="3" t="s">
        <v>485</v>
      </c>
    </row>
    <row r="91" customFormat="false" ht="15" hidden="false" customHeight="false" outlineLevel="0" collapsed="false">
      <c r="A91" s="0" t="n">
        <v>525</v>
      </c>
      <c r="B91" s="3" t="s">
        <v>491</v>
      </c>
    </row>
    <row r="92" customFormat="false" ht="15" hidden="false" customHeight="false" outlineLevel="0" collapsed="false">
      <c r="A92" s="0" t="n">
        <v>531</v>
      </c>
      <c r="B92" s="3" t="s">
        <v>499</v>
      </c>
    </row>
    <row r="93" customFormat="false" ht="15" hidden="false" customHeight="false" outlineLevel="0" collapsed="false">
      <c r="A93" s="0" t="n">
        <v>536</v>
      </c>
      <c r="B93" s="3" t="s">
        <v>504</v>
      </c>
    </row>
    <row r="94" customFormat="false" ht="15" hidden="false" customHeight="false" outlineLevel="0" collapsed="false">
      <c r="A94" s="0" t="n">
        <v>542</v>
      </c>
      <c r="B94" s="3" t="s">
        <v>510</v>
      </c>
    </row>
    <row r="95" customFormat="false" ht="15" hidden="false" customHeight="false" outlineLevel="0" collapsed="false">
      <c r="A95" s="0" t="n">
        <v>548</v>
      </c>
      <c r="B95" s="3" t="s">
        <v>516</v>
      </c>
    </row>
    <row r="96" customFormat="false" ht="15" hidden="false" customHeight="false" outlineLevel="0" collapsed="false">
      <c r="A96" s="0" t="n">
        <v>553</v>
      </c>
      <c r="B96" s="3" t="s">
        <v>521</v>
      </c>
    </row>
    <row r="97" customFormat="false" ht="15" hidden="false" customHeight="false" outlineLevel="0" collapsed="false">
      <c r="A97" s="0" t="n">
        <v>559</v>
      </c>
      <c r="B97" s="3" t="s">
        <v>526</v>
      </c>
    </row>
    <row r="98" customFormat="false" ht="15" hidden="false" customHeight="false" outlineLevel="0" collapsed="false">
      <c r="A98" s="0" t="n">
        <v>565</v>
      </c>
      <c r="B98" s="3" t="s">
        <v>530</v>
      </c>
    </row>
    <row r="99" customFormat="false" ht="15" hidden="false" customHeight="false" outlineLevel="0" collapsed="false">
      <c r="A99" s="0" t="n">
        <v>571</v>
      </c>
      <c r="B99" s="3" t="s">
        <v>535</v>
      </c>
    </row>
    <row r="100" customFormat="false" ht="15" hidden="false" customHeight="false" outlineLevel="0" collapsed="false">
      <c r="A100" s="0" t="n">
        <v>577</v>
      </c>
      <c r="B100" s="3" t="s">
        <v>540</v>
      </c>
    </row>
    <row r="101" customFormat="false" ht="15" hidden="false" customHeight="false" outlineLevel="0" collapsed="false">
      <c r="A101" s="0" t="n">
        <v>583</v>
      </c>
      <c r="B101" s="3" t="s">
        <v>546</v>
      </c>
    </row>
    <row r="102" customFormat="false" ht="15" hidden="false" customHeight="false" outlineLevel="0" collapsed="false">
      <c r="A102" s="0" t="n">
        <v>589</v>
      </c>
      <c r="B102" s="3" t="s">
        <v>551</v>
      </c>
    </row>
    <row r="103" customFormat="false" ht="15" hidden="false" customHeight="false" outlineLevel="0" collapsed="false">
      <c r="A103" s="0" t="n">
        <v>595</v>
      </c>
      <c r="B103" s="3" t="s">
        <v>556</v>
      </c>
    </row>
    <row r="104" customFormat="false" ht="15" hidden="false" customHeight="false" outlineLevel="0" collapsed="false">
      <c r="A104" s="0" t="n">
        <v>604</v>
      </c>
      <c r="B104" s="3" t="s">
        <v>561</v>
      </c>
    </row>
    <row r="105" customFormat="false" ht="15" hidden="false" customHeight="false" outlineLevel="0" collapsed="false">
      <c r="A105" s="0" t="n">
        <v>611</v>
      </c>
      <c r="B105" s="3" t="s">
        <v>566</v>
      </c>
    </row>
    <row r="106" customFormat="false" ht="15" hidden="false" customHeight="false" outlineLevel="0" collapsed="false">
      <c r="A106" s="0" t="n">
        <v>619</v>
      </c>
      <c r="B106" s="3" t="s">
        <v>571</v>
      </c>
    </row>
    <row r="107" customFormat="false" ht="15" hidden="false" customHeight="false" outlineLevel="0" collapsed="false">
      <c r="A107" s="0" t="n">
        <v>625</v>
      </c>
      <c r="B107" s="3" t="s">
        <v>575</v>
      </c>
    </row>
    <row r="108" customFormat="false" ht="15" hidden="false" customHeight="false" outlineLevel="0" collapsed="false">
      <c r="A108" s="0" t="n">
        <v>631</v>
      </c>
      <c r="B108" s="3" t="s">
        <v>580</v>
      </c>
    </row>
    <row r="109" customFormat="false" ht="15" hidden="false" customHeight="false" outlineLevel="0" collapsed="false">
      <c r="A109" s="0" t="n">
        <v>637</v>
      </c>
      <c r="B109" s="3" t="s">
        <v>585</v>
      </c>
    </row>
    <row r="110" customFormat="false" ht="15" hidden="false" customHeight="false" outlineLevel="0" collapsed="false">
      <c r="A110" s="0" t="n">
        <v>643</v>
      </c>
      <c r="B110" s="3" t="s">
        <v>590</v>
      </c>
    </row>
    <row r="111" customFormat="false" ht="15" hidden="false" customHeight="false" outlineLevel="0" collapsed="false">
      <c r="A111" s="0" t="n">
        <v>648</v>
      </c>
      <c r="B111" s="3" t="s">
        <v>594</v>
      </c>
    </row>
    <row r="112" customFormat="false" ht="15" hidden="false" customHeight="false" outlineLevel="0" collapsed="false">
      <c r="A112" s="0" t="n">
        <v>655</v>
      </c>
      <c r="B112" s="3" t="s">
        <v>599</v>
      </c>
    </row>
    <row r="113" customFormat="false" ht="15" hidden="false" customHeight="false" outlineLevel="0" collapsed="false">
      <c r="A113" s="0" t="n">
        <v>661</v>
      </c>
      <c r="B113" s="3" t="s">
        <v>604</v>
      </c>
    </row>
    <row r="114" customFormat="false" ht="15" hidden="false" customHeight="false" outlineLevel="0" collapsed="false">
      <c r="A114" s="0" t="n">
        <v>668</v>
      </c>
      <c r="B114" s="3" t="s">
        <v>608</v>
      </c>
    </row>
    <row r="115" customFormat="false" ht="15" hidden="false" customHeight="false" outlineLevel="0" collapsed="false">
      <c r="A115" s="0" t="n">
        <v>673</v>
      </c>
      <c r="B115" s="3" t="s">
        <v>614</v>
      </c>
    </row>
    <row r="116" customFormat="false" ht="15" hidden="false" customHeight="false" outlineLevel="0" collapsed="false">
      <c r="A116" s="0" t="n">
        <v>679</v>
      </c>
      <c r="B116" s="3" t="s">
        <v>617</v>
      </c>
    </row>
    <row r="117" customFormat="false" ht="15" hidden="false" customHeight="false" outlineLevel="0" collapsed="false">
      <c r="A117" s="0" t="n">
        <v>685</v>
      </c>
      <c r="B117" s="3" t="s">
        <v>622</v>
      </c>
    </row>
    <row r="118" customFormat="false" ht="15" hidden="false" customHeight="false" outlineLevel="0" collapsed="false">
      <c r="A118" s="0" t="n">
        <v>691</v>
      </c>
      <c r="B118" s="3" t="s">
        <v>628</v>
      </c>
    </row>
    <row r="119" customFormat="false" ht="15" hidden="false" customHeight="false" outlineLevel="0" collapsed="false">
      <c r="A119" s="0" t="n">
        <v>697</v>
      </c>
      <c r="B119" s="3" t="s">
        <v>633</v>
      </c>
    </row>
    <row r="120" customFormat="false" ht="15" hidden="false" customHeight="false" outlineLevel="0" collapsed="false">
      <c r="A120" s="0" t="n">
        <v>703</v>
      </c>
      <c r="B120" s="3" t="s">
        <v>639</v>
      </c>
    </row>
    <row r="121" customFormat="false" ht="15" hidden="false" customHeight="false" outlineLevel="0" collapsed="false">
      <c r="A121" s="0" t="n">
        <v>709</v>
      </c>
      <c r="B121" s="3" t="s">
        <v>643</v>
      </c>
    </row>
    <row r="122" customFormat="false" ht="15" hidden="false" customHeight="false" outlineLevel="0" collapsed="false">
      <c r="A122" s="0" t="n">
        <v>716</v>
      </c>
      <c r="B122" s="3" t="s">
        <v>648</v>
      </c>
    </row>
    <row r="123" customFormat="false" ht="15" hidden="false" customHeight="false" outlineLevel="0" collapsed="false">
      <c r="A123" s="0" t="n">
        <v>722</v>
      </c>
      <c r="B123" s="3" t="s">
        <v>653</v>
      </c>
    </row>
    <row r="124" customFormat="false" ht="15" hidden="false" customHeight="false" outlineLevel="0" collapsed="false">
      <c r="A124" s="0" t="n">
        <v>728</v>
      </c>
      <c r="B124" s="3" t="s">
        <v>657</v>
      </c>
    </row>
    <row r="125" customFormat="false" ht="15" hidden="false" customHeight="false" outlineLevel="0" collapsed="false">
      <c r="A125" s="0" t="n">
        <v>734</v>
      </c>
      <c r="B125" s="3" t="s">
        <v>662</v>
      </c>
    </row>
    <row r="126" customFormat="false" ht="15" hidden="false" customHeight="false" outlineLevel="0" collapsed="false">
      <c r="A126" s="0" t="n">
        <v>740</v>
      </c>
      <c r="B126" s="3" t="s">
        <v>667</v>
      </c>
    </row>
    <row r="127" customFormat="false" ht="15" hidden="false" customHeight="false" outlineLevel="0" collapsed="false">
      <c r="A127" s="0" t="n">
        <v>745</v>
      </c>
      <c r="B127" s="3" t="s">
        <v>672</v>
      </c>
    </row>
    <row r="128" customFormat="false" ht="15" hidden="false" customHeight="false" outlineLevel="0" collapsed="false">
      <c r="A128" s="0" t="n">
        <v>751</v>
      </c>
      <c r="B128" s="3" t="s">
        <v>677</v>
      </c>
    </row>
    <row r="129" customFormat="false" ht="15" hidden="false" customHeight="false" outlineLevel="0" collapsed="false">
      <c r="A129" s="0" t="n">
        <v>756</v>
      </c>
      <c r="B129" s="3" t="s">
        <v>681</v>
      </c>
    </row>
    <row r="130" customFormat="false" ht="15" hidden="false" customHeight="false" outlineLevel="0" collapsed="false">
      <c r="A130" s="0" t="n">
        <v>762</v>
      </c>
      <c r="B130" s="3" t="s">
        <v>685</v>
      </c>
    </row>
    <row r="131" customFormat="false" ht="15" hidden="false" customHeight="false" outlineLevel="0" collapsed="false">
      <c r="A131" s="0" t="n">
        <v>769</v>
      </c>
      <c r="B131" s="3" t="s">
        <v>690</v>
      </c>
    </row>
    <row r="132" customFormat="false" ht="15" hidden="false" customHeight="false" outlineLevel="0" collapsed="false">
      <c r="A132" s="0" t="n">
        <v>775</v>
      </c>
      <c r="B132" s="3" t="s">
        <v>695</v>
      </c>
    </row>
    <row r="133" customFormat="false" ht="15" hidden="false" customHeight="false" outlineLevel="0" collapsed="false">
      <c r="A133" s="0" t="n">
        <v>782</v>
      </c>
      <c r="B133" s="3" t="s">
        <v>699</v>
      </c>
    </row>
    <row r="134" customFormat="false" ht="15" hidden="false" customHeight="false" outlineLevel="0" collapsed="false">
      <c r="A134" s="0" t="n">
        <v>787</v>
      </c>
      <c r="B134" s="3" t="s">
        <v>703</v>
      </c>
    </row>
    <row r="135" customFormat="false" ht="15" hidden="false" customHeight="false" outlineLevel="0" collapsed="false">
      <c r="A135" s="0" t="n">
        <v>793</v>
      </c>
      <c r="B135" s="3" t="s">
        <v>708</v>
      </c>
    </row>
    <row r="136" customFormat="false" ht="15" hidden="false" customHeight="false" outlineLevel="0" collapsed="false">
      <c r="A136" s="0" t="n">
        <v>799</v>
      </c>
      <c r="B136" s="3" t="s">
        <v>713</v>
      </c>
    </row>
    <row r="137" customFormat="false" ht="15" hidden="false" customHeight="false" outlineLevel="0" collapsed="false">
      <c r="A137" s="0" t="n">
        <v>804</v>
      </c>
      <c r="B137" s="3" t="s">
        <v>718</v>
      </c>
    </row>
    <row r="138" customFormat="false" ht="15" hidden="false" customHeight="false" outlineLevel="0" collapsed="false">
      <c r="A138" s="0" t="n">
        <v>812</v>
      </c>
      <c r="B138" s="3" t="s">
        <v>723</v>
      </c>
    </row>
    <row r="139" customFormat="false" ht="15" hidden="false" customHeight="false" outlineLevel="0" collapsed="false">
      <c r="A139" s="0" t="n">
        <v>818</v>
      </c>
      <c r="B139" s="3" t="s">
        <v>729</v>
      </c>
    </row>
    <row r="140" customFormat="false" ht="15" hidden="false" customHeight="false" outlineLevel="0" collapsed="false">
      <c r="A140" s="0" t="n">
        <v>824</v>
      </c>
      <c r="B140" s="3" t="s">
        <v>733</v>
      </c>
    </row>
    <row r="141" customFormat="false" ht="15" hidden="false" customHeight="false" outlineLevel="0" collapsed="false">
      <c r="A141" s="0" t="n">
        <v>830</v>
      </c>
      <c r="B141" s="3" t="s">
        <v>736</v>
      </c>
    </row>
    <row r="142" customFormat="false" ht="15" hidden="false" customHeight="false" outlineLevel="0" collapsed="false">
      <c r="A142" s="0" t="n">
        <v>837</v>
      </c>
      <c r="B142" s="3" t="s">
        <v>740</v>
      </c>
    </row>
    <row r="143" customFormat="false" ht="15" hidden="false" customHeight="false" outlineLevel="0" collapsed="false">
      <c r="A143" s="0" t="n">
        <v>843</v>
      </c>
      <c r="B143" s="3" t="s">
        <v>746</v>
      </c>
    </row>
    <row r="144" customFormat="false" ht="15" hidden="false" customHeight="false" outlineLevel="0" collapsed="false">
      <c r="A144" s="0" t="n">
        <v>849</v>
      </c>
      <c r="B144" s="3" t="s">
        <v>751</v>
      </c>
    </row>
    <row r="145" customFormat="false" ht="15" hidden="false" customHeight="false" outlineLevel="0" collapsed="false">
      <c r="A145" s="0" t="n">
        <v>855</v>
      </c>
      <c r="B145" s="3" t="s">
        <v>755</v>
      </c>
    </row>
    <row r="146" customFormat="false" ht="15" hidden="false" customHeight="false" outlineLevel="0" collapsed="false">
      <c r="A146" s="0" t="n">
        <v>863</v>
      </c>
      <c r="B146" s="3" t="s">
        <v>760</v>
      </c>
    </row>
    <row r="147" customFormat="false" ht="15" hidden="false" customHeight="false" outlineLevel="0" collapsed="false">
      <c r="A147" s="0" t="n">
        <v>871</v>
      </c>
      <c r="B147" s="3" t="s">
        <v>764</v>
      </c>
    </row>
    <row r="148" customFormat="false" ht="15" hidden="false" customHeight="false" outlineLevel="0" collapsed="false">
      <c r="A148" s="0" t="n">
        <v>878</v>
      </c>
      <c r="B148" s="3" t="s">
        <v>769</v>
      </c>
    </row>
    <row r="149" customFormat="false" ht="15" hidden="false" customHeight="false" outlineLevel="0" collapsed="false">
      <c r="A149" s="0" t="n">
        <v>884</v>
      </c>
      <c r="B149" s="3" t="s">
        <v>774</v>
      </c>
    </row>
    <row r="150" customFormat="false" ht="15" hidden="false" customHeight="false" outlineLevel="0" collapsed="false">
      <c r="A150" s="0" t="n">
        <v>891</v>
      </c>
      <c r="B150" s="3" t="s">
        <v>778</v>
      </c>
    </row>
    <row r="151" customFormat="false" ht="15" hidden="false" customHeight="false" outlineLevel="0" collapsed="false">
      <c r="A151" s="0" t="n">
        <v>897</v>
      </c>
      <c r="B151" s="3" t="s">
        <v>783</v>
      </c>
    </row>
    <row r="152" customFormat="false" ht="15" hidden="false" customHeight="false" outlineLevel="0" collapsed="false">
      <c r="A152" s="0" t="n">
        <v>904</v>
      </c>
      <c r="B152" s="3" t="s">
        <v>788</v>
      </c>
    </row>
    <row r="153" customFormat="false" ht="15" hidden="false" customHeight="false" outlineLevel="0" collapsed="false">
      <c r="A153" s="0" t="n">
        <v>910</v>
      </c>
      <c r="B153" s="3" t="s">
        <v>792</v>
      </c>
    </row>
    <row r="154" customFormat="false" ht="15" hidden="false" customHeight="false" outlineLevel="0" collapsed="false">
      <c r="A154" s="0" t="n">
        <v>916</v>
      </c>
      <c r="B154" s="3" t="s">
        <v>797</v>
      </c>
    </row>
    <row r="155" customFormat="false" ht="15" hidden="false" customHeight="false" outlineLevel="0" collapsed="false">
      <c r="A155" s="0" t="n">
        <v>922</v>
      </c>
      <c r="B155" s="3" t="s">
        <v>802</v>
      </c>
    </row>
    <row r="156" customFormat="false" ht="15" hidden="false" customHeight="false" outlineLevel="0" collapsed="false">
      <c r="A156" s="0" t="n">
        <v>928</v>
      </c>
      <c r="B156" s="3" t="s">
        <v>807</v>
      </c>
    </row>
    <row r="157" customFormat="false" ht="15" hidden="false" customHeight="false" outlineLevel="0" collapsed="false">
      <c r="A157" s="0" t="n">
        <v>934</v>
      </c>
      <c r="B157" s="3" t="s">
        <v>812</v>
      </c>
    </row>
    <row r="158" customFormat="false" ht="15" hidden="false" customHeight="false" outlineLevel="0" collapsed="false">
      <c r="A158" s="0" t="n">
        <v>940</v>
      </c>
      <c r="B158" s="3" t="s">
        <v>817</v>
      </c>
    </row>
    <row r="159" customFormat="false" ht="15" hidden="false" customHeight="false" outlineLevel="0" collapsed="false">
      <c r="A159" s="0" t="n">
        <v>947</v>
      </c>
      <c r="B159" s="3" t="s">
        <v>822</v>
      </c>
    </row>
    <row r="160" customFormat="false" ht="15" hidden="false" customHeight="false" outlineLevel="0" collapsed="false">
      <c r="A160" s="0" t="n">
        <v>953</v>
      </c>
      <c r="B160" s="3" t="s">
        <v>827</v>
      </c>
    </row>
    <row r="161" customFormat="false" ht="15" hidden="false" customHeight="false" outlineLevel="0" collapsed="false">
      <c r="A161" s="0" t="n">
        <v>959</v>
      </c>
      <c r="B161" s="3" t="s">
        <v>434</v>
      </c>
    </row>
    <row r="162" customFormat="false" ht="15" hidden="false" customHeight="false" outlineLevel="0" collapsed="false">
      <c r="A162" s="0" t="n">
        <v>964</v>
      </c>
      <c r="B162" s="3" t="s">
        <v>836</v>
      </c>
    </row>
    <row r="163" customFormat="false" ht="15" hidden="false" customHeight="false" outlineLevel="0" collapsed="false">
      <c r="A163" s="0" t="n">
        <v>970</v>
      </c>
      <c r="B163" s="3" t="s">
        <v>841</v>
      </c>
    </row>
    <row r="164" customFormat="false" ht="15" hidden="false" customHeight="false" outlineLevel="0" collapsed="false">
      <c r="A164" s="0" t="n">
        <v>978</v>
      </c>
      <c r="B164" s="3" t="s">
        <v>846</v>
      </c>
    </row>
    <row r="165" customFormat="false" ht="15" hidden="false" customHeight="false" outlineLevel="0" collapsed="false">
      <c r="A165" s="0" t="n">
        <v>984</v>
      </c>
      <c r="B165" s="3" t="s">
        <v>851</v>
      </c>
    </row>
    <row r="166" customFormat="false" ht="15" hidden="false" customHeight="false" outlineLevel="0" collapsed="false">
      <c r="A166" s="0" t="n">
        <v>990</v>
      </c>
      <c r="B166" s="3" t="s">
        <v>858</v>
      </c>
    </row>
    <row r="167" customFormat="false" ht="15" hidden="false" customHeight="false" outlineLevel="0" collapsed="false">
      <c r="A167" s="0" t="n">
        <v>996</v>
      </c>
      <c r="B167" s="3" t="s">
        <v>863</v>
      </c>
    </row>
    <row r="168" customFormat="false" ht="15" hidden="false" customHeight="false" outlineLevel="0" collapsed="false">
      <c r="A168" s="0" t="n">
        <v>1002</v>
      </c>
      <c r="B168" s="3" t="s">
        <v>869</v>
      </c>
    </row>
    <row r="169" customFormat="false" ht="15" hidden="false" customHeight="false" outlineLevel="0" collapsed="false">
      <c r="A169" s="0" t="n">
        <v>1008</v>
      </c>
      <c r="B169" s="3" t="s">
        <v>875</v>
      </c>
    </row>
    <row r="170" customFormat="false" ht="15" hidden="false" customHeight="false" outlineLevel="0" collapsed="false">
      <c r="A170" s="0" t="n">
        <v>1013</v>
      </c>
      <c r="B170" s="3" t="s">
        <v>880</v>
      </c>
    </row>
    <row r="171" customFormat="false" ht="15" hidden="false" customHeight="false" outlineLevel="0" collapsed="false">
      <c r="A171" s="0" t="n">
        <v>1019</v>
      </c>
      <c r="B171" s="3" t="s">
        <v>886</v>
      </c>
    </row>
    <row r="172" customFormat="false" ht="15" hidden="false" customHeight="false" outlineLevel="0" collapsed="false">
      <c r="A172" s="0" t="n">
        <v>1026</v>
      </c>
      <c r="B172" s="3" t="s">
        <v>891</v>
      </c>
    </row>
    <row r="173" customFormat="false" ht="15" hidden="false" customHeight="false" outlineLevel="0" collapsed="false">
      <c r="A173" s="0" t="n">
        <v>1032</v>
      </c>
      <c r="B173" s="3" t="s">
        <v>896</v>
      </c>
    </row>
    <row r="174" customFormat="false" ht="15" hidden="false" customHeight="false" outlineLevel="0" collapsed="false">
      <c r="A174" s="0" t="n">
        <v>1038</v>
      </c>
      <c r="B174" s="3" t="s">
        <v>900</v>
      </c>
    </row>
    <row r="175" customFormat="false" ht="15" hidden="false" customHeight="false" outlineLevel="0" collapsed="false">
      <c r="A175" s="0" t="n">
        <v>1044</v>
      </c>
      <c r="B175" s="3" t="s">
        <v>906</v>
      </c>
    </row>
    <row r="176" customFormat="false" ht="15" hidden="false" customHeight="false" outlineLevel="0" collapsed="false">
      <c r="A176" s="0" t="n">
        <v>1049</v>
      </c>
      <c r="B176" s="3" t="s">
        <v>912</v>
      </c>
    </row>
    <row r="177" customFormat="false" ht="15" hidden="false" customHeight="false" outlineLevel="0" collapsed="false">
      <c r="A177" s="0" t="n">
        <v>1055</v>
      </c>
      <c r="B177" s="3" t="s">
        <v>919</v>
      </c>
    </row>
    <row r="178" customFormat="false" ht="15" hidden="false" customHeight="false" outlineLevel="0" collapsed="false">
      <c r="A178" s="0" t="n">
        <v>1061</v>
      </c>
      <c r="B178" s="3" t="s">
        <v>875</v>
      </c>
    </row>
    <row r="179" customFormat="false" ht="15" hidden="false" customHeight="false" outlineLevel="0" collapsed="false">
      <c r="A179" s="0" t="n">
        <v>1066</v>
      </c>
      <c r="B179" s="3" t="s">
        <v>667</v>
      </c>
    </row>
    <row r="180" customFormat="false" ht="15" hidden="false" customHeight="false" outlineLevel="0" collapsed="false">
      <c r="A180" s="0" t="n">
        <v>1071</v>
      </c>
      <c r="B180" s="3" t="s">
        <v>929</v>
      </c>
    </row>
    <row r="181" customFormat="false" ht="15" hidden="false" customHeight="false" outlineLevel="0" collapsed="false">
      <c r="A181" s="0" t="n">
        <v>1077</v>
      </c>
      <c r="B181" s="3" t="s">
        <v>936</v>
      </c>
    </row>
    <row r="182" customFormat="false" ht="15" hidden="false" customHeight="false" outlineLevel="0" collapsed="false">
      <c r="A182" s="0" t="n">
        <v>1083</v>
      </c>
      <c r="B182" s="3" t="s">
        <v>942</v>
      </c>
    </row>
    <row r="183" customFormat="false" ht="15" hidden="false" customHeight="false" outlineLevel="0" collapsed="false">
      <c r="A183" s="0" t="n">
        <v>1089</v>
      </c>
      <c r="B183" s="3" t="s">
        <v>948</v>
      </c>
    </row>
    <row r="184" customFormat="false" ht="15" hidden="false" customHeight="false" outlineLevel="0" collapsed="false">
      <c r="A184" s="0" t="n">
        <v>1095</v>
      </c>
      <c r="B184" s="3" t="s">
        <v>953</v>
      </c>
    </row>
    <row r="185" customFormat="false" ht="15" hidden="false" customHeight="false" outlineLevel="0" collapsed="false">
      <c r="A185" s="0" t="n">
        <v>1101</v>
      </c>
      <c r="B185" s="3" t="s">
        <v>958</v>
      </c>
    </row>
  </sheetData>
  <autoFilter ref="A1:B185"/>
  <hyperlinks>
    <hyperlink ref="B2" r:id="rId1" display="USCG Glock Armorer and Advanced Armorer Course"/>
    <hyperlink ref="B3" r:id="rId2" display="&quot;Cooperation in High Performing Technical and Scientific Teams&quot; course, which will be taught as part of the upcoming NASA Science Mission Directorate's LEADS (Leadership for Excellence, Advancement, and Diversity in the Science) Program"/>
    <hyperlink ref="B4" r:id="rId3" display="Request for Information (RFI) 49100424K0015 to support potential &quot;Unified Network for Innovative Technology and Engineering&quot; (UNITE) NSF-Wide Blanket Purchase Agreement (BPA)"/>
    <hyperlink ref="B5" r:id="rId4" display="JRTC- Mission Support Contract (Fort Johnson)"/>
    <hyperlink ref="B6" r:id="rId5" display="DA01--Transformation Support Services VA-24-00022828"/>
    <hyperlink ref="B7" r:id="rId6" display="U099--Academic Detailing Services"/>
    <hyperlink ref="B8" r:id="rId7" display="Career Lifecycle Management Support Services (CLMS)"/>
    <hyperlink ref="B9" r:id="rId8" display="Hands-on training course in staged crime scene investigations"/>
    <hyperlink ref="B10" r:id="rId9" display="FA7014_Planning, Programming, Budgeting, and Execution"/>
    <hyperlink ref="B11" r:id="rId10" display="Q702--White City Pre-Activation Support BLDG 300 &amp; 301 Seismic"/>
    <hyperlink ref="B12" r:id="rId11" display="DJ01--VA-24-00048118-E-ICAM (Enterprise Identity, Credential, and Access Management) Transportation Support"/>
    <hyperlink ref="B13" r:id="rId12" display="Multiple Award Schedule"/>
    <hyperlink ref="B14" r:id="rId13" display="Strategy and Change Management at NASA Course"/>
    <hyperlink ref="B15" r:id="rId14" display="LIVE TISSUE TRAINING FOR FULL MISSION PROFILE"/>
    <hyperlink ref="B16" r:id="rId15" display="NNSA Recompete to Contract #89233122FNA400419"/>
    <hyperlink ref="B17" r:id="rId16" display="CST Hawaii County Exercise Support"/>
    <hyperlink ref="B18" r:id="rId17" display="Sole Source Award"/>
    <hyperlink ref="B19" r:id="rId18" display="Hydrographic Survey System Operator Training"/>
    <hyperlink ref="B20" r:id="rId19" display="Program Management, Administrative, Clerical, and Technical Services (PACTS) III - Functional Category 3"/>
    <hyperlink ref="B21" r:id="rId20" display="Program Management, Administrative, Clerical, and Technical Services (PACTS) III - Functional Category 2"/>
    <hyperlink ref="B22" r:id="rId21" display="Program Management, Administrative, Clerical, and Technical Services (PACTS) III - Functional Category 1"/>
    <hyperlink ref="B23" r:id="rId22" display="DA10--Web-based Drug Database Subscription"/>
    <hyperlink ref="B24" r:id="rId23" display="Cross-Cutting Program Support (CCPS) Kiribati Threshold Program"/>
    <hyperlink ref="B25" r:id="rId24" display="Recruit Sustainment Program Quality Control Support Services"/>
    <hyperlink ref="B26" r:id="rId25" display="R699--RFI - Program/Payment Support for VAâ€™s Cryopreservation Program"/>
    <hyperlink ref="B27" r:id="rId26" display="R710--Program/Payment Support for VAâ€™s Cryopreservation Program"/>
    <hyperlink ref="B28" r:id="rId27" display="UTILITIES TRAINING COURSE"/>
    <hyperlink ref="B29" r:id="rId28" display="DHS, Federal Protective Service (FPS), Public Safety Telecommunicator and Alarm Monitor Services"/>
    <hyperlink ref="B30" r:id="rId29" display="Behavioral Economics for Abuse Liability Testing"/>
    <hyperlink ref="B31" r:id="rId30" display="U--Bridge to Leadership"/>
    <hyperlink ref="B32" r:id="rId31" display="NIAID Evaluation Services"/>
    <hyperlink ref="B33" r:id="rId32" display="Educational Consulting for Kayenta Community Sch"/>
    <hyperlink ref="B34" r:id="rId33" display="Project and Program Management (PPM) Services"/>
    <hyperlink ref="B35" r:id="rId34" display="Equal Employment Opportunity Services - MCI East"/>
    <hyperlink ref="B36" r:id="rId35" display="AMENDMENT 0001 DATED MARCH 20, 2024: FAA Workforce Scheduling System Final SIR"/>
    <hyperlink ref="B37" r:id="rId36" display="U--OPTION - Develop Candidate Assessment Model"/>
    <hyperlink ref="B38" r:id="rId37" display="Joint Requirements Integration and Management System (JRIMS) Capabilities Documents for the United States Coast Guard"/>
    <hyperlink ref="B39" r:id="rId38" display="USCG Closeout Notice IX"/>
    <hyperlink ref="B40" r:id="rId39" display="Healthcare Actuarial Acquisition Support Services"/>
    <hyperlink ref="B41" r:id="rId40" display="Remote Medical Credentialing Assistance Services - Ute Mountain Ute Health Center - Towaoc, CO"/>
    <hyperlink ref="B42" r:id="rId41" display="R499--Pathway to Excellence Designation Consultant Services"/>
    <hyperlink ref="B43" r:id="rId42" display="R499--Pathway to Excellence Designation Consultant Services"/>
    <hyperlink ref="B44" r:id="rId43" display="R499--2024 Federal Laboratory Consortium Registration"/>
    <hyperlink ref="B45" r:id="rId44" display="R499--Communications Leadership Membership"/>
    <hyperlink ref="B46" r:id="rId45" display="United States Army Marksmanship Unit (USAMU) Leadership Training"/>
    <hyperlink ref="B47" r:id="rId46" display="U009--Emergency Nurse Residency Program"/>
    <hyperlink ref="B48" r:id="rId47" display="Firm Fixed-Price, Non-Personal Service, ID/IQ contract, Area Wide, Single Award, Commercial Item, to provide and maintain FIPS-201 and HSPD 12 Compliance on Physical Access Control and Surveillance Platform for the Great Plains Area."/>
    <hyperlink ref="B49" r:id="rId48" display="IRS Office of the Chief Procurement Officer Acquisition Support Professional Services (Draft RFP)"/>
    <hyperlink ref="B50" r:id="rId49" display="Notice of Intent to Sole Source Professional Staffing Support Services"/>
    <hyperlink ref="B51" r:id="rId50" display="R499--Modern Claims Processing (MCP) Program Support"/>
    <hyperlink ref="B52" r:id="rId51" display="R499--VHA Integrated Healthcare Transformation (IHT) 2.0 IDIQ Add Attachments S1 and S2 to official RFP"/>
    <hyperlink ref="B53" r:id="rId52" display="FCC Enterprise Risk Management (ERM) Request for Information (RFI)"/>
    <hyperlink ref="B54" r:id="rId53" display="Medical Gas Management Service"/>
    <hyperlink ref="B55" r:id="rId54" display="Technical Instruction Services - Drug Abuse Resistance Education (D.A.R.E.) Mentor"/>
    <hyperlink ref="B56" r:id="rId55" display="Support Services for Germplasm Resource Information Network (GRIN) Global."/>
    <hyperlink ref="B57" r:id="rId56" display="F-15 FMS Repair Return Services to Support the Royal Saudi Air Force (RSAF)"/>
    <hyperlink ref="B58" r:id="rId57" display="Technical Instruction Services - Undercover for Narcotics"/>
    <hyperlink ref="B59" r:id="rId58" display="Naval Supply Systems Command (NAVSUP) Worldwide Expeditionary Multiple Award Contract (WEXMAC) 2.0"/>
    <hyperlink ref="B60" r:id="rId59" display="High-Quality Digital Conversion Services with Existing Top Secret Facility Clearance"/>
    <hyperlink ref="B61" r:id="rId60" display="American Society of CE Training Course"/>
    <hyperlink ref="B62" r:id="rId61" display="Draft Request for Proposal (RFP) for Enterprise Classroom Program (ECP)"/>
    <hyperlink ref="B63" r:id="rId62" display="A3 Modeling &amp; Sim Spt Svcs RFI"/>
    <hyperlink ref="B64" r:id="rId63" display="R799--Perry Point EUL Due Diligence Support Services COR: Aaron Pierce"/>
    <hyperlink ref="B65" r:id="rId64" display="Emotional Intelligence Training Workshop"/>
    <hyperlink ref="B66" r:id="rId65" display="R499--36C10B24R0001 | VA Enterprise Human Capital Management Modernization | VA-22-00038777"/>
    <hyperlink ref="B67" r:id="rId66" display="Federal Employee Management Course Supervisor Training"/>
    <hyperlink ref="B68" r:id="rId67" display="U010--Fire Inspector II Course"/>
    <hyperlink ref="B69" r:id="rId68" display="Quality Management System (QMS) Program &amp; Project Management Support Services"/>
    <hyperlink ref="B70" r:id="rId69" display="Training Infrastructure Enhancement for Unaccompanied Children Programs"/>
    <hyperlink ref="B71" r:id="rId70" display="DA10--PACT Act - Onboarding, Management, Engineering, Governance, and Assurance Services (OMEGA) (VA-24-00010954)"/>
    <hyperlink ref="B72" r:id="rId71" display="U009--Emergency Nurse Residency Program"/>
    <hyperlink ref="B73" r:id="rId72" display="Subject Matter Experts (SME)"/>
    <hyperlink ref="B74" r:id="rId73" display="PA524 Electric Power Generation Fundamentals for Facility Managers"/>
    <hyperlink ref="B75" r:id="rId74" display="NOTICE OF INTENT TO AWARD SOLE SOURCE: Sheppard AFB Arbinger Professional Development Training"/>
    <hyperlink ref="B76" r:id="rId75" display="R420--Sources Sought Dry Needling Training VA VISN 23 Health Care System 36C26324Q0543"/>
    <hyperlink ref="B77" r:id="rId76" display="USMC Plans, Policy, and Operations Mission Assurance Program Support"/>
    <hyperlink ref="B78" r:id="rId77" display="a &quot;Leading in the Global Technical and Scientific Communities&quot; course, which will be taught as part of the upcoming NASA Science Mission Directorate's LEADS (Leadership for Excellence, Advancement, and Diversity in the Science) Program."/>
    <hyperlink ref="B79" r:id="rId78" display="DA01--10X Chromium System Services"/>
    <hyperlink ref="B80" r:id="rId79" display="U009--Emotionally Focused Therapy Training"/>
    <hyperlink ref="B81" r:id="rId80" display="Training Support Team (J-7)"/>
    <hyperlink ref="B82" r:id="rId81" display="R499--AITC Support (VA-24-00052401)"/>
    <hyperlink ref="B83" r:id="rId82" display="DAFL Youth Book Point Plan"/>
    <hyperlink ref="B84" r:id="rId83" display="DAFL Book Point Plan"/>
    <hyperlink ref="B85" r:id="rId84" display="Technical Instruction Services - Criminal Street Gangs Course"/>
    <hyperlink ref="B86" r:id="rId85" display="R499--EVENT PLANNING FOR 100TH ANNIVERSARY OF VACWM on May 11,2024"/>
    <hyperlink ref="B87" r:id="rId86" display="DJ01--Enterprise Security Architecture (ESA) Support"/>
    <hyperlink ref="B88" r:id="rId87" display="Industry Day Webinar--Office of Emerging Threats (OET) Subject Matter Experts (SMEs) and Technical Staff Support"/>
    <hyperlink ref="B89" r:id="rId88" display="Catholic Musician"/>
    <hyperlink ref="B90" r:id="rId89" display="Cyber Operations Formal Training Support (CyOFTS) III"/>
    <hyperlink ref="B91" r:id="rId90" display="Marine Corps 250th Birthday Program Support Services"/>
    <hyperlink ref="B92" r:id="rId91" display="R499--VistA Point-of-Care Application Analytics (VPA2) (VA-24-00054128) - New Task Order"/>
    <hyperlink ref="B93" r:id="rId92" display="Nationwide Directory of Livestock and Poultry Appraisers"/>
    <hyperlink ref="B94" r:id="rId93" display="Software application development, system administration, and help desk support services for the Office of Foreign Missions Information System (TOMIS)"/>
    <hyperlink ref="B95" r:id="rId94" display="Hazardous Devices Branch Training Support"/>
    <hyperlink ref="B96" r:id="rId95" display="Contract Oversight Management Support Services"/>
    <hyperlink ref="B97" r:id="rId96" display="Electronic Tax and Comprehensive Research Services - MarketResearch"/>
    <hyperlink ref="B98" r:id="rId97" display="Art in Architecture Project for the International Falls Land Port of Entry Project, International Falls, MN"/>
    <hyperlink ref="B99" r:id="rId98" display="DEA Project Management Support Services"/>
    <hyperlink ref="B100" r:id="rId99" display="SYNOPSIS: PROGRAMMATIC SUPPORT SERVICES"/>
    <hyperlink ref="B101" r:id="rId100" display="R--Sources Sought Market/Finance Advisors"/>
    <hyperlink ref="B102" r:id="rId101" display="USAID-Solicitation for U.S. Personal Service Contractor (USPSC) – Senior Procurement Analyst (GS-13/14)"/>
    <hyperlink ref="B103" r:id="rId102" display="Weaponeering Courses"/>
    <hyperlink ref="B104" r:id="rId103" display="DISTRIBUTION MANAGEMENT OFFICE"/>
    <hyperlink ref="B105" r:id="rId104" display="RFP No. 72049223R00011, USAID Pacific Islands Climate Finance Activity (PICFA)"/>
    <hyperlink ref="B106" r:id="rId105" display="Notice of Intent to Sole Source - Role Player Extension to Contract 70T01018C9NOTD001"/>
    <hyperlink ref="B107" r:id="rId106" display="M67400-24-Q-0037 Confined space rescue training"/>
    <hyperlink ref="B108" r:id="rId107" display="Tactical Electronic Warfare Training Support Services"/>
    <hyperlink ref="B109" r:id="rId108" display="Notice of Intent to Sole Source AACEi Journals"/>
    <hyperlink ref="B110" r:id="rId109" display="U009--Elsevier training platform"/>
    <hyperlink ref="B111" r:id="rId110" display="Health Care Delivery Solutions (MHS GENESIS)"/>
    <hyperlink ref="B112" r:id="rId111" display="Executive Consulting Services"/>
    <hyperlink ref="B113" r:id="rId112" display="Data management and analysis support"/>
    <hyperlink ref="B114" r:id="rId113" display="76--Long Term Forward Price Forecasting Tool"/>
    <hyperlink ref="B115" r:id="rId114" display="Multilingual Research Services (MLR)- Request for Information (RFI)"/>
    <hyperlink ref="B116" r:id="rId115" display="NLS 1-800 Phone Number Services"/>
    <hyperlink ref="B117" r:id="rId116" display="MARFORCYBER Training"/>
    <hyperlink ref="B118" r:id="rId117" display="Sources Sought New Nursing Mothers - Foreign Gifts Support Services"/>
    <hyperlink ref="B119" r:id="rId118" display="57 IAS CISSP Training"/>
    <hyperlink ref="B120" r:id="rId119" display="U099--Project Name: Group Coaching Training Event; Station Location: Columbia, South Carolina, Veterans Affairs"/>
    <hyperlink ref="B121" r:id="rId120" display="Childcare Subsidy Program (CCSP) Services"/>
    <hyperlink ref="B122" r:id="rId121" display="C-17 PSE Interface Unit, Automatic Data Processing"/>
    <hyperlink ref="B123" r:id="rId122" display="Military Mobile Force Protection Training"/>
    <hyperlink ref="B124" r:id="rId123" display="SPeD Certification Program Office Support"/>
    <hyperlink ref="B125" r:id="rId124" display="DA01--FY25 Debt Mgmt Center IT Division Support Contract"/>
    <hyperlink ref="B126" r:id="rId125" display="Q702--Initial Outfitting, Transition, and Activation (IOT&amp;A) services for the Stockton Community Living Center and Engineering and Logistics Building"/>
    <hyperlink ref="B127" r:id="rId126" display="Seat Licenses for German I-II, AP® Calculus AB, and AP® Calculus BC"/>
    <hyperlink ref="B128" r:id="rId127" display="Q702--Biloxi IOTA Activation Contract (VA-24-00039607)"/>
    <hyperlink ref="B129" r:id="rId128" display="CALL FOR DEMONSTRATIONS FOR PRESENTATION LAYER OF THE TRAFFIC COORDINATION SYSTEM FOR SPACE (TraCSS)"/>
    <hyperlink ref="B130" r:id="rId129" display="CAS SciFinder Electronic Subscription"/>
    <hyperlink ref="B131" r:id="rId130" display="SOLICITATION NUMBER 371833 “Fiber Optic Training&quot;"/>
    <hyperlink ref="B132" r:id="rId131" display="Technical Instruction Services - Commercial Vehicle Interdiction"/>
    <hyperlink ref="B133" r:id="rId132" display="R--Department of Energy Support Services"/>
    <hyperlink ref="B134" r:id="rId133" display="HUD's Office of Housing Counseling Media Purchases"/>
    <hyperlink ref="B135" r:id="rId134" display="Logistics Assistance Team (LAT) for XVIII ABC"/>
    <hyperlink ref="B136" r:id="rId135" display="Acquisition &amp; Financial Management Support"/>
    <hyperlink ref="B137" r:id="rId136" display="USNORTHCOM Administrative and Coordination Services"/>
    <hyperlink ref="B138" r:id="rId137" display="Request for Information: Next-Generation Imports Screening Decision Support Risk Targeting System"/>
    <hyperlink ref="B139" r:id="rId138" display="Veterans History Project - Workshop Support"/>
    <hyperlink ref="B140" r:id="rId139" display="Contracted Logistics Support (CLS) for 82nd ABD"/>
    <hyperlink ref="B141" r:id="rId140" display="Healthy Marriage and Responsible Fatherhood (HMRF) Technical Assistance (TA) Support"/>
    <hyperlink ref="B142" r:id="rId141" display="OCFO Professional Coaching"/>
    <hyperlink ref="B143" r:id="rId142" display="Command Assessment Program"/>
    <hyperlink ref="B144" r:id="rId143" display="Office of the Assistant Secretary of Defense (OASD) for Energy, Installations, and Environment (EI&amp;E) Defense Installations Spatial Data Infrastructure (DISDI) Geospatial Data and Services Support"/>
    <hyperlink ref="B145" r:id="rId144" display="NOTICE OF INTENT TO SOLE SOURCE – Inside Washington Publishers LLC"/>
    <hyperlink ref="B146" r:id="rId145" display="PRE-SOLICITATION NON-COMPETITIVE (NOTICE OF INTENT) SYNOPSIS TO AWARD A CONTRACT WITHOUT PROVIDING FOR FULL OR OPEN COMPETITION: National Institutes of Mental Health (NIMH) Video and Audio Library"/>
    <hyperlink ref="B147" r:id="rId146" display="NATIONAL AERONAUTICS AND SPACE ADMINISTRATION {NASA} OPPORTUNITY NOTICE TO PARTICIPATE IN ITS PRIZES, CHALLENGES AND CROWDSOURCING PROGRAM (CENTENNIAL CHALLENGES) AS AN ALLIED ORGANIZATION"/>
    <hyperlink ref="B148" r:id="rId147" display="AP Art History Custom Content"/>
    <hyperlink ref="B149" r:id="rId148" display="Technical Manuals Request For Information (RFI)"/>
    <hyperlink ref="B150" r:id="rId149" display="Program Manager"/>
    <hyperlink ref="B151" r:id="rId150" display="SAPRTEC Content Training"/>
    <hyperlink ref="B152" r:id="rId151" display="Training and Education Command (TECOM) Training Transformation (T2) Support Services"/>
    <hyperlink ref="B153" r:id="rId152" display="WHA/EPSC Support Services"/>
    <hyperlink ref="B154" r:id="rId153" display="National TA Center for Homeless Education"/>
    <hyperlink ref="B155" r:id="rId154" display="OFAC Information Technology Operations and Development Support"/>
    <hyperlink ref="B156" r:id="rId155" display="A4/6 Logistics, Engineering and Cyberspace Systems"/>
    <hyperlink ref="B157" r:id="rId156" display="USAID Program Cycle Support"/>
    <hyperlink ref="B158" r:id="rId157" display="USAID/Serbia’s Organizational Capacity Building activity"/>
    <hyperlink ref="B159" r:id="rId158" display="JOINT ENTERPRISE TAX CALCULATOR SOLUTION (JETCS) REQUEST FOR INFORMATION (RFI) NOTICE"/>
    <hyperlink ref="B160" r:id="rId159" display="Thailand Security Guard Services"/>
    <hyperlink ref="B161" r:id="rId160" display="U009--Emotionally Focused Therapy Training"/>
    <hyperlink ref="B162" r:id="rId161" display="USAID Feed the Future (FtF) Bangladesh Sustainable Aquaculture Activity"/>
    <hyperlink ref="B163" r:id="rId162" display="APC-FY24-000018 BARFIELD FINANCIAL TRAINING"/>
    <hyperlink ref="B164" r:id="rId163" display="List of Potential Partners &amp; Slide deck for pre-solicitation conference: USAID Data-Driven Collaborating, Capacity, Learning, and Adapting (CCLA) Support Services"/>
    <hyperlink ref="B165" r:id="rId164" display="Book - US Army in Afghanistan, 2009-2011"/>
    <hyperlink ref="B166" r:id="rId165" display="AFDW A5 Wargaming Requirement RFI"/>
    <hyperlink ref="B167" r:id="rId166" display="Notice of Intent to Sole Source -Traffic Forecasting Research"/>
    <hyperlink ref="B168" r:id="rId167" display="Subcontract Audit Services"/>
    <hyperlink ref="B169" r:id="rId168" display="R410--VISN 2 Network Consultant Services for JC Readiness (VA-24-00045353)"/>
    <hyperlink ref="B170" r:id="rId169" display="Sources Sought Notice for Air Mobility Operations Squadron (AMOS) Configuration Management/Systems Analysis (CM/SA) for AMOS Theater Battle Management Control System."/>
    <hyperlink ref="B171" r:id="rId170" display="Amendment 0001 - STRengthening Infectious disease DEtection Systems (STRIDES) Activity"/>
    <hyperlink ref="B172" r:id="rId171" display="Middle Georgia State University (MGSU) Master of Business in Professional"/>
    <hyperlink ref="B173" r:id="rId172" display="NATO Business Opportunity: Modernization of Allied Command Operations (ACO) Finance and Acquisition Processes"/>
    <hyperlink ref="B174" r:id="rId173" display="Notice of Intent To Non-Competitively Modify Energy Secure Armenia Activity"/>
    <hyperlink ref="B175" r:id="rId174" display="R--Shipping &amp; Logistics Support for BIA Alaska Region"/>
    <hyperlink ref="B176" r:id="rId175" display="Musician Protestant Gospel Keyboard services at SHA Chapel, Sagamihara Family Housing Area, Sagamihara-shi, Kanagawa, Japan"/>
    <hyperlink ref="B177" r:id="rId176" display="Electricity Acquisition Support Services"/>
    <hyperlink ref="B178" r:id="rId177" display="R410--VISN 2 Network Consultant Services for JC Readiness (VA-24-00045353)"/>
    <hyperlink ref="B179" r:id="rId178" display="Q702--Initial Outfitting, Transition, and Activation (IOT&amp;A) services for the Stockton Community Living Center and Engineering and Logistics Building"/>
    <hyperlink ref="B180" r:id="rId179" display="Justice Sector Assistance Program (JSAP)"/>
    <hyperlink ref="B181" r:id="rId180" display="OPTN Board of Directors Support"/>
    <hyperlink ref="B182" r:id="rId181" display="Request for Proposals (RFP): NextGen Global Health Supply Chain - Procurement Service Agent (PSA), HIV/AIDS"/>
    <hyperlink ref="B183" r:id="rId182" display="Tribal Business Outreach Event - Preliminary Notice FY24"/>
    <hyperlink ref="B184" r:id="rId183" display="Identify Friend-or-Foe – Radar Test Set (IFF-RTS) Repair"/>
    <hyperlink ref="B185" r:id="rId184" display="Enterprise Development Application and Training-Competitive"/>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85"/>
</worksheet>
</file>

<file path=docProps/app.xml><?xml version="1.0" encoding="utf-8"?>
<Properties xmlns="http://schemas.openxmlformats.org/officeDocument/2006/extended-properties" xmlns:vt="http://schemas.openxmlformats.org/officeDocument/2006/docPropsVTypes">
  <Template/>
  <TotalTime>12</TotalTime>
  <Application>LibreOffice/24.2.1.2$Windows_x86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2024-03-21T17:42:26Z</dcterms:modified>
  <cp:revision>5</cp:revision>
  <dc:subject/>
  <dc:title/>
</cp:coreProperties>
</file>